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guillermo.saucedo\Documents\Instrumentos Archivo General - Historico\Paramunicipales\5012\"/>
    </mc:Choice>
  </mc:AlternateContent>
  <xr:revisionPtr revIDLastSave="0" documentId="13_ncr:1_{29FEB1C8-D3C2-4652-8BBF-632506DC3E90}" xr6:coauthVersionLast="47" xr6:coauthVersionMax="47" xr10:uidLastSave="{00000000-0000-0000-0000-000000000000}"/>
  <bookViews>
    <workbookView xWindow="75" yWindow="0" windowWidth="14325" windowHeight="15540" xr2:uid="{00000000-000D-0000-FFFF-FFFF00000000}"/>
  </bookViews>
  <sheets>
    <sheet name="CGCA" sheetId="8" r:id="rId1"/>
    <sheet name="CADIDO" sheetId="9" r:id="rId2"/>
    <sheet name="GUÍA" sheetId="5" r:id="rId3"/>
  </sheets>
  <definedNames>
    <definedName name="_xlnm._FilterDatabase" localSheetId="0">CGCA!$B$4:$J$6</definedName>
    <definedName name="_xlnm._FilterDatabase" localSheetId="2" hidden="1">GUÍA!$B$11:$E$116</definedName>
    <definedName name="_xlnm.Print_Area" localSheetId="0">CGCA!$B$2:$J$6</definedName>
    <definedName name="_xlnm.Print_Area" localSheetId="2">GUÍA!$B$2:$E$120</definedName>
    <definedName name="Print_Titles_0" localSheetId="0">CGCA!$2:$4</definedName>
    <definedName name="_xlnm.Print_Titles" localSheetId="0">CGCA!$2:$4</definedName>
    <definedName name="_xlnm.Print_Titles" localSheetId="2">GUÍA!$2:$8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<sst xmlns="http://schemas.openxmlformats.org/spreadsheetml/2006/main" count="3547" uniqueCount="642">
  <si>
    <t>Clave(núm. INEGI)</t>
  </si>
  <si>
    <t xml:space="preserve">Fondo  </t>
  </si>
  <si>
    <t>Sub Fondo</t>
  </si>
  <si>
    <t>Sub Sección</t>
  </si>
  <si>
    <t xml:space="preserve">Sub serie </t>
  </si>
  <si>
    <t>Municipio de León</t>
  </si>
  <si>
    <t>ML</t>
  </si>
  <si>
    <t>Programas</t>
  </si>
  <si>
    <t>Ingresos</t>
  </si>
  <si>
    <t>Mantenimiento</t>
  </si>
  <si>
    <t>Adquisiciones</t>
  </si>
  <si>
    <t>Capacitaciones</t>
  </si>
  <si>
    <t>Adopciones</t>
  </si>
  <si>
    <t>Sistema para el Desarrollo Integral de la Familia DIF-León</t>
  </si>
  <si>
    <t>Dirección Administrativa</t>
  </si>
  <si>
    <t>Sistemas</t>
  </si>
  <si>
    <t>Programación y diseño</t>
  </si>
  <si>
    <t>Paginas web y redes sociales</t>
  </si>
  <si>
    <t>Parque vehicular</t>
  </si>
  <si>
    <t>Trámites</t>
  </si>
  <si>
    <t>Clave Fondo</t>
  </si>
  <si>
    <t>Clave Sub Fondo</t>
  </si>
  <si>
    <t>Clave Serie</t>
  </si>
  <si>
    <t>Clave Sub Serie</t>
  </si>
  <si>
    <t>Sección</t>
  </si>
  <si>
    <t>Serie</t>
  </si>
  <si>
    <t>Clave de clasificación Archivística</t>
  </si>
  <si>
    <t>Archivo</t>
  </si>
  <si>
    <t>00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</si>
  <si>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</si>
  <si>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</si>
  <si>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</si>
  <si>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</si>
  <si>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</si>
  <si>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</si>
  <si>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</si>
  <si>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</si>
  <si>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</si>
  <si>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Correspondencia</t>
  </si>
  <si>
    <t>065</t>
  </si>
  <si>
    <t>050</t>
  </si>
  <si>
    <t>017</t>
  </si>
  <si>
    <t>020</t>
  </si>
  <si>
    <t>175</t>
  </si>
  <si>
    <t>028</t>
  </si>
  <si>
    <t>016</t>
  </si>
  <si>
    <t>023</t>
  </si>
  <si>
    <t>035</t>
  </si>
  <si>
    <t>018</t>
  </si>
  <si>
    <t>015</t>
  </si>
  <si>
    <t>006</t>
  </si>
  <si>
    <t>052</t>
  </si>
  <si>
    <t>056</t>
  </si>
  <si>
    <t>002</t>
  </si>
  <si>
    <t>039</t>
  </si>
  <si>
    <t>058</t>
  </si>
  <si>
    <t>045</t>
  </si>
  <si>
    <t>049</t>
  </si>
  <si>
    <t>132</t>
  </si>
  <si>
    <t>063</t>
  </si>
  <si>
    <t>135</t>
  </si>
  <si>
    <t>005</t>
  </si>
  <si>
    <t>CLAVE</t>
  </si>
  <si>
    <t>SERIE</t>
  </si>
  <si>
    <t>SUBSERIE</t>
  </si>
  <si>
    <t>Valor Documental</t>
  </si>
  <si>
    <t>VIGENCIA</t>
  </si>
  <si>
    <t>PLAZO DE CONSERVACIÓN
(en años)</t>
  </si>
  <si>
    <t>DESTINO FINAL</t>
  </si>
  <si>
    <t>Administrativo</t>
  </si>
  <si>
    <t>Legal</t>
  </si>
  <si>
    <t>Archivo de Trámite
  (AT)</t>
  </si>
  <si>
    <t>Archivo de Concentración 
(AC)</t>
  </si>
  <si>
    <t>Baja Documental</t>
  </si>
  <si>
    <t>Subsección</t>
  </si>
  <si>
    <t xml:space="preserve">Código / Serie </t>
  </si>
  <si>
    <t>Serie documental</t>
  </si>
  <si>
    <t>Contratación de servicios</t>
  </si>
  <si>
    <t>Apoyo económico</t>
  </si>
  <si>
    <t>Apoyo en especie</t>
  </si>
  <si>
    <t>Eventos de bazar</t>
  </si>
  <si>
    <t>Peritajes sociales</t>
  </si>
  <si>
    <t>X</t>
  </si>
  <si>
    <t>Descripción</t>
  </si>
  <si>
    <t>Recibos de nómina por catorcena, fondo de ahorro anual, vales de despensa por semestre, cálculo de nómina por catorcena, pago de convenios anual, finiquitos por semestre.</t>
  </si>
  <si>
    <t>Propuesta de campaña, aprobación de dirección, contratación de proveedores, testigos de programación y difusión.</t>
  </si>
  <si>
    <t>Lotes de seguimiento de trámites de pago.</t>
  </si>
  <si>
    <t>Apoyos dirigidos a población vulnerable</t>
  </si>
  <si>
    <t>Control de almacén general</t>
  </si>
  <si>
    <t>Contratos y convenios</t>
  </si>
  <si>
    <t>Cuenta pública</t>
  </si>
  <si>
    <t>Control patrimonial</t>
  </si>
  <si>
    <t>Modificación presupuestal</t>
  </si>
  <si>
    <t>Servicios operativos</t>
  </si>
  <si>
    <t>Solicitud de pagos</t>
  </si>
  <si>
    <t>Trámite de pasaporte</t>
  </si>
  <si>
    <t>Almacén de alimentos</t>
  </si>
  <si>
    <t>Almacén general</t>
  </si>
  <si>
    <t>Campañas de regularización del estado civil</t>
  </si>
  <si>
    <t>Recursos humanos</t>
  </si>
  <si>
    <t>Eventos institucionales</t>
  </si>
  <si>
    <t>Asuntos contenciosos</t>
  </si>
  <si>
    <t>Asesoría jurídica</t>
  </si>
  <si>
    <t>Solicitudes de transferencia de archivos.</t>
  </si>
  <si>
    <t>Oficios enviados y recibidos.</t>
  </si>
  <si>
    <t>20ML.5012/01.03/002.01</t>
  </si>
  <si>
    <t>20ML.5012/01.03/016.01</t>
  </si>
  <si>
    <t>20ML.5012/01.03/035.01</t>
  </si>
  <si>
    <t>20ML.5012/01.03/039.01</t>
  </si>
  <si>
    <t>20ML.5012/01.03/058.01</t>
  </si>
  <si>
    <t>Clave Sección</t>
  </si>
  <si>
    <t>Clave Sub Sección</t>
  </si>
  <si>
    <t>Entrega - recepción</t>
  </si>
  <si>
    <t>Presupuesto basado en resultados (PBR)</t>
  </si>
  <si>
    <t>Teléfono: (477) 215-63-00 al 06</t>
  </si>
  <si>
    <t>Imagen y aplicación institucional</t>
  </si>
  <si>
    <t>Atención a niñas, niños y adolescentes migrantes no acompañados</t>
  </si>
  <si>
    <t>20</t>
  </si>
  <si>
    <t>5012</t>
  </si>
  <si>
    <t>Acuses de resguardos de mobiliario y equipo</t>
  </si>
  <si>
    <t>20ML.5012/01.00/017.01</t>
  </si>
  <si>
    <t>Correspondencia recibida</t>
  </si>
  <si>
    <t>Correspondencia emitida</t>
  </si>
  <si>
    <t>033</t>
  </si>
  <si>
    <t xml:space="preserve">Informes </t>
  </si>
  <si>
    <t>Acuses de reporte de ingresos</t>
  </si>
  <si>
    <t>Solicitudes de instalaciones</t>
  </si>
  <si>
    <t>Acuses de movimiento de personal</t>
  </si>
  <si>
    <t>Acuses de control de asistencia del personal</t>
  </si>
  <si>
    <t>Acuses de solicitudes de pago</t>
  </si>
  <si>
    <t xml:space="preserve">Servicio de red móvil </t>
  </si>
  <si>
    <t>Acuses de correspondencia de dirección general</t>
  </si>
  <si>
    <t>Permiso provisional de circulación</t>
  </si>
  <si>
    <t>Estados financieros</t>
  </si>
  <si>
    <t>Subsidios</t>
  </si>
  <si>
    <t>Pre póliza de ingresos</t>
  </si>
  <si>
    <t>Reportes de ingresos</t>
  </si>
  <si>
    <t>Recibos fiscales deducibles</t>
  </si>
  <si>
    <t>Declaraciones fiscales anuales y mensuales</t>
  </si>
  <si>
    <t>Reporte de lote de solicitudes de pago</t>
  </si>
  <si>
    <t>Perfiles de puesto</t>
  </si>
  <si>
    <t>Organigramas</t>
  </si>
  <si>
    <t>Clima laboral (digital)</t>
  </si>
  <si>
    <t>Procedimientos</t>
  </si>
  <si>
    <t>031</t>
  </si>
  <si>
    <t>10</t>
  </si>
  <si>
    <t>11</t>
  </si>
  <si>
    <t>12</t>
  </si>
  <si>
    <t>13</t>
  </si>
  <si>
    <t>14</t>
  </si>
  <si>
    <t>15</t>
  </si>
  <si>
    <t>Pagos y movimientos de nómina</t>
  </si>
  <si>
    <t>Movimientos de personal</t>
  </si>
  <si>
    <t>Control de asistencia del personal</t>
  </si>
  <si>
    <t>Incapacidades</t>
  </si>
  <si>
    <t>Subsidio de incapacidades</t>
  </si>
  <si>
    <t>Finiquitos</t>
  </si>
  <si>
    <t>Recibos de ingresoso asimilados a salarios y honorarios</t>
  </si>
  <si>
    <t>Convenios de descuentos vía nómina</t>
  </si>
  <si>
    <t>Aviso de retención y suspensión de infonavit</t>
  </si>
  <si>
    <t>Permisos laborales</t>
  </si>
  <si>
    <t>16</t>
  </si>
  <si>
    <t>Sanitarios</t>
  </si>
  <si>
    <t>Solicitudes de pago</t>
  </si>
  <si>
    <t>Lote para aplicación de pagos</t>
  </si>
  <si>
    <t>20ML.5012/01.04/016.01</t>
  </si>
  <si>
    <t>Orientación alimentaria</t>
  </si>
  <si>
    <t>Mí hogar con valores</t>
  </si>
  <si>
    <t>20ML.5012/01.00/016.01</t>
  </si>
  <si>
    <t>20ML.5012/01.00/017.02</t>
  </si>
  <si>
    <t>20ML.5012/01.00/035.01</t>
  </si>
  <si>
    <t>20ML.5012/01.00/039.02</t>
  </si>
  <si>
    <t>20ML.5012/01.00/039.03</t>
  </si>
  <si>
    <t>20ML.5012/01.03/016.02</t>
  </si>
  <si>
    <t>20ML.5012/01.03/016.03</t>
  </si>
  <si>
    <t>20ML.5012/01.03/017.01</t>
  </si>
  <si>
    <t>20ML.5012/01.03/017.02</t>
  </si>
  <si>
    <t>20ML.5012/01.03/017.03</t>
  </si>
  <si>
    <t>20ML.5012/01.03/039.02</t>
  </si>
  <si>
    <t>20ML.5012/01.03/039.03</t>
  </si>
  <si>
    <t>20ML.5012/01.04/017.01</t>
  </si>
  <si>
    <t>20ML.5012/01.04/017.02</t>
  </si>
  <si>
    <t>20ML.5012/01.04/017.03</t>
  </si>
  <si>
    <t>20ML.5012/01.04/035.01</t>
  </si>
  <si>
    <t>20ML.5012/01.04/039.01</t>
  </si>
  <si>
    <t>20ML.5012/01.04/039.02</t>
  </si>
  <si>
    <t>20ML.5012/01.04/039.03</t>
  </si>
  <si>
    <t>20ML.5012/01.04/052.01</t>
  </si>
  <si>
    <t>20ML.5012/01.04/058.01</t>
  </si>
  <si>
    <t>Pago de impuestos sobre nómina</t>
  </si>
  <si>
    <t>Atención psicológica</t>
  </si>
  <si>
    <t>Prevención escolar psicosocial</t>
  </si>
  <si>
    <t>Menor trabajador o en situación de calle</t>
  </si>
  <si>
    <t>Taller motivacional (panadería)</t>
  </si>
  <si>
    <t>Pláticas para la atención de embarazo en adolescentes</t>
  </si>
  <si>
    <t>Pláticas para la prevención de embarazos en adolescentes</t>
  </si>
  <si>
    <t>Talleres motivacionales (programa dim)</t>
  </si>
  <si>
    <t>Credencial para personas con discapacidad</t>
  </si>
  <si>
    <t>Ganchos para personas con discapacidad</t>
  </si>
  <si>
    <t>Tratamiento psicopedagógico</t>
  </si>
  <si>
    <t>Inclusión social</t>
  </si>
  <si>
    <t>Comunicación humana (audiología) y (lenguaje)</t>
  </si>
  <si>
    <t>Atención a personas adultas mayores en situación de desamparo</t>
  </si>
  <si>
    <t>Protección a las personas adultas mayores víctimas de violencia</t>
  </si>
  <si>
    <t>Proyectos productivos para adultos mayores</t>
  </si>
  <si>
    <t>17</t>
  </si>
  <si>
    <t>18</t>
  </si>
  <si>
    <t>Actas administrativas de hechos</t>
  </si>
  <si>
    <r>
      <t xml:space="preserve">Unidad administrativa: </t>
    </r>
    <r>
      <rPr>
        <b/>
        <sz val="14"/>
        <color theme="1"/>
        <rFont val="Calibri"/>
        <family val="2"/>
        <scheme val="minor"/>
      </rPr>
      <t>Sistema para el Desarrollo Integral de la Familia DIF-León</t>
    </r>
  </si>
  <si>
    <t>Información referente a licitación pública, licitación restringida y adjudicación directa donde se puede encontrar documental como actas, cuadro comparativo, cotizaciones,  requisiciones de compra.</t>
  </si>
  <si>
    <t>Lic. Alma Cristina Rodríguez Vallejo</t>
  </si>
  <si>
    <t>Directora General de Sistema DIF León</t>
  </si>
  <si>
    <t>Informes internos.</t>
  </si>
  <si>
    <t>Acuses de reportes ingresos.</t>
  </si>
  <si>
    <t>Solicitudes de mantenimiento a instalaciones, mobiliario y equipo.</t>
  </si>
  <si>
    <t>Acuses de movimiento de personal y acuses de control de asistencia de personal.</t>
  </si>
  <si>
    <t>Acuses de solicitudes de pago.</t>
  </si>
  <si>
    <t>Oficios recibidos y enviados, así como acuses de correspondencia de dirección general.</t>
  </si>
  <si>
    <t>Acuses de reportes de ingresos.</t>
  </si>
  <si>
    <t>Indicadores de calidad</t>
  </si>
  <si>
    <t>Conética: Carta de compromisos éticos.</t>
  </si>
  <si>
    <t>Solicitudes de mantenimiento a instalaciones, mobiliario y equipo, factura, solicitud de pago. (Algunos casos evidencias.)</t>
  </si>
  <si>
    <t>Servicio psicológico y salud</t>
  </si>
  <si>
    <t>Documental del resguardo individual de bienes y de los vehículos asignados, así como de los permisos provisionales de circulación.</t>
  </si>
  <si>
    <t>Documental del resguardo individual de bienes y de los vehículos asignados.</t>
  </si>
  <si>
    <t>Póliza y reportes de ingresos, recibos fiscales deducibles y subsidios.</t>
  </si>
  <si>
    <t>001</t>
  </si>
  <si>
    <t>Actas</t>
  </si>
  <si>
    <t>20ML.5012/01.00/001.01</t>
  </si>
  <si>
    <t>Quejas</t>
  </si>
  <si>
    <t>20ML.5012/01.00/050.01</t>
  </si>
  <si>
    <t>177</t>
  </si>
  <si>
    <t xml:space="preserve">Auditorías </t>
  </si>
  <si>
    <t xml:space="preserve">Internas </t>
  </si>
  <si>
    <t>Externas</t>
  </si>
  <si>
    <t>20ML.5012/01.00/177.01</t>
  </si>
  <si>
    <t>20ML.5012/01.00/002.01</t>
  </si>
  <si>
    <t>Acuses de bitácora de consumo de combustible</t>
  </si>
  <si>
    <t>20ML.5012/01.00/016.02</t>
  </si>
  <si>
    <t>20ML.5012/01.00/016.03</t>
  </si>
  <si>
    <t>20ML.5012/01.00/016.04</t>
  </si>
  <si>
    <t xml:space="preserve">Correspondencia </t>
  </si>
  <si>
    <t>20ML.5012/01.00/017.03</t>
  </si>
  <si>
    <t xml:space="preserve">Diseño de imagen </t>
  </si>
  <si>
    <t>20ML.5012/01.00/020.01</t>
  </si>
  <si>
    <t>20ML.5012/01.00/028.01</t>
  </si>
  <si>
    <t xml:space="preserve">01 </t>
  </si>
  <si>
    <t>Mantenimientos</t>
  </si>
  <si>
    <t>Acuse de solicitudes de imprenta</t>
  </si>
  <si>
    <t>041</t>
  </si>
  <si>
    <t>Monitoreo y síntesis informativa</t>
  </si>
  <si>
    <t>20ML.5012.01.00/041.00</t>
  </si>
  <si>
    <t>20ML.5012.01.00/049.01</t>
  </si>
  <si>
    <t>20ML.5012.01.00/052.01</t>
  </si>
  <si>
    <t>20ML.5012.01.00/058.01</t>
  </si>
  <si>
    <t>078</t>
  </si>
  <si>
    <t xml:space="preserve">Comunicación, giras y eventos </t>
  </si>
  <si>
    <t>20ML.5012.01.00/078.01</t>
  </si>
  <si>
    <t>100</t>
  </si>
  <si>
    <t>Acuses de supervisión y avances de archivo</t>
  </si>
  <si>
    <t>20ML.5012.01.00/100.01</t>
  </si>
  <si>
    <t>20ML.5012.01.00/175.00</t>
  </si>
  <si>
    <t xml:space="preserve">Acuses de resguardo de mobiliario, equipo y vehículos </t>
  </si>
  <si>
    <t>Seguro de vehículos</t>
  </si>
  <si>
    <t>Pólizas de diario</t>
  </si>
  <si>
    <t>Pólizas d egresos</t>
  </si>
  <si>
    <t>Pólizas de ingreso</t>
  </si>
  <si>
    <t>Declaración informativa DIOT</t>
  </si>
  <si>
    <t xml:space="preserve">Declaraciones </t>
  </si>
  <si>
    <t>Conciliaciones bancarias</t>
  </si>
  <si>
    <t>Gestion de calidad (plataforma SGC)</t>
  </si>
  <si>
    <t>Retenciones</t>
  </si>
  <si>
    <t>Solicitudes de computo y telefonía</t>
  </si>
  <si>
    <t>Solicitudes de imprenta</t>
  </si>
  <si>
    <t>Acuses de solicitudes de imprenta</t>
  </si>
  <si>
    <t>Declaraciones anuales</t>
  </si>
  <si>
    <t xml:space="preserve">Provisión de aguinaldo y primas vacacionales </t>
  </si>
  <si>
    <t>Recibos vales de despensa</t>
  </si>
  <si>
    <t>Estados de cuenta bancarios</t>
  </si>
  <si>
    <t>Autorizaciones de consejo directivo</t>
  </si>
  <si>
    <t>19</t>
  </si>
  <si>
    <t>Intrumentos de control y consulta archivistica</t>
  </si>
  <si>
    <t>Solicitudes de acceso a la información</t>
  </si>
  <si>
    <t>Acuses de supervisiones y avances de archivo</t>
  </si>
  <si>
    <t>Adjudicaciones directas</t>
  </si>
  <si>
    <t>Dirección de Atención a Grupos Vulnerables</t>
  </si>
  <si>
    <t>Servicios de albergue</t>
  </si>
  <si>
    <t>Acuses de requisición de compras</t>
  </si>
  <si>
    <t>009</t>
  </si>
  <si>
    <t>106</t>
  </si>
  <si>
    <t>20ML.5012/01.03/016.04</t>
  </si>
  <si>
    <t>20ML.5012/01.03/033.00</t>
  </si>
  <si>
    <t>20ML.5012/01.03/100.01</t>
  </si>
  <si>
    <t>20ML.5012/01.03/106.01</t>
  </si>
  <si>
    <t>20ML.5012/01.03/175.00</t>
  </si>
  <si>
    <t xml:space="preserve">Dirección de Planeación y Evaluación Estrategica </t>
  </si>
  <si>
    <t>20ML.5012/01.04/002.01</t>
  </si>
  <si>
    <t>Contratación de personal</t>
  </si>
  <si>
    <t>Seguros de vida</t>
  </si>
  <si>
    <t>Acuerdos de consejo</t>
  </si>
  <si>
    <t>20ML.5012/01.04/016.02</t>
  </si>
  <si>
    <t>20ML.5012/01.04/016.03</t>
  </si>
  <si>
    <t>20ML.5012/01.04/016.04</t>
  </si>
  <si>
    <t>20ML.5012/01.04/023.01</t>
  </si>
  <si>
    <t>20ML.5012/01.04/078.01</t>
  </si>
  <si>
    <t>20ML.5012/01.04/100.01</t>
  </si>
  <si>
    <t>20ML.5012/01.04/106.01</t>
  </si>
  <si>
    <t>20ML.5012/01.04/175.00</t>
  </si>
  <si>
    <t>092</t>
  </si>
  <si>
    <t>Eventos</t>
  </si>
  <si>
    <t>Evento de recaudación</t>
  </si>
  <si>
    <t>192</t>
  </si>
  <si>
    <t>Convocatorias</t>
  </si>
  <si>
    <t xml:space="preserve">Constancias </t>
  </si>
  <si>
    <t>Nóminas</t>
  </si>
  <si>
    <t>Nómina</t>
  </si>
  <si>
    <t>Correo electrónico: cecilia.astorga@leon.gob.mx</t>
  </si>
  <si>
    <t>Cargo: Coordinadora de Información Pública</t>
  </si>
  <si>
    <t>Dirección de Atención a Niñas, Niños y Adolecentes</t>
  </si>
  <si>
    <t>Dirección: Blvd. Timoteo Lozano S/N, Col. IVEG Granjeno, C.P. 37570 León, Gto.</t>
  </si>
  <si>
    <t>ConÉtica</t>
  </si>
  <si>
    <t>20ML.5012/01.00/177.02</t>
  </si>
  <si>
    <t>20ML.5012/01.00/050.02</t>
  </si>
  <si>
    <t>Acuses de entrega - recepción</t>
  </si>
  <si>
    <t>20ML.5012/01.00/023.01</t>
  </si>
  <si>
    <t>Síntesis informativa digital</t>
  </si>
  <si>
    <t>20ML.5012/01.00/033.00</t>
  </si>
  <si>
    <t>Acuse de solicitudes de instalaciones</t>
  </si>
  <si>
    <t>20ML.5012/01.00/039.01</t>
  </si>
  <si>
    <t>Acuses de control de asistencia de personal</t>
  </si>
  <si>
    <t>Acuses de solicitudes de eventos</t>
  </si>
  <si>
    <t>Solicitudes de requisición de compras</t>
  </si>
  <si>
    <t>Resguardos de mobiliario, equipo y vehiculos</t>
  </si>
  <si>
    <t>Acuses de solicitudes de instalaciones</t>
  </si>
  <si>
    <t>Anteproyecto y presupuesto autorizado de ingresos y egresos, captura y seguimiento en sistema</t>
  </si>
  <si>
    <t>Anteproyecto y presupuesto de proyectos de inversión</t>
  </si>
  <si>
    <t>PBR (reporte mensual)</t>
  </si>
  <si>
    <t>20ML.5012.01.00/106.01</t>
  </si>
  <si>
    <t>Imss, Infonavit, Rcv y provisiones</t>
  </si>
  <si>
    <t xml:space="preserve">Acuses de control de asistencia de personal </t>
  </si>
  <si>
    <t>Publicación de las obligaciones de transparencia</t>
  </si>
  <si>
    <t>Bitácoras de atención, unidad de transparencia</t>
  </si>
  <si>
    <t>Supervisiones y avances de archivo</t>
  </si>
  <si>
    <t>Bitácoras de atención de archivo</t>
  </si>
  <si>
    <t>Informes de isr participable</t>
  </si>
  <si>
    <t>Atención de adultos mayores en centro gerontológico</t>
  </si>
  <si>
    <t>Adultas mayores residentes del centro gerontológico de San Juan de Dios</t>
  </si>
  <si>
    <t>Talleres a personas adultos mayores</t>
  </si>
  <si>
    <t>Actividades a personas adultos mayores</t>
  </si>
  <si>
    <t>Subprograma comedores comunitarios</t>
  </si>
  <si>
    <t>Asistencia alimentaria en estancias infantiles</t>
  </si>
  <si>
    <t>Subprograma desayunos escolares</t>
  </si>
  <si>
    <t>Certificados</t>
  </si>
  <si>
    <t>Constancias de ascenso y descenso</t>
  </si>
  <si>
    <t>Psicodiagnóstico para credencial de discapacidad</t>
  </si>
  <si>
    <t>Intervención psicológica a grupos vulnerables</t>
  </si>
  <si>
    <t>21</t>
  </si>
  <si>
    <t>Especialidades médicas y rehabilitación</t>
  </si>
  <si>
    <t>Acuses de permiso provisional de circulación</t>
  </si>
  <si>
    <t>Acuses de solicitud de eventos</t>
  </si>
  <si>
    <t>Brindar atención cemaiv</t>
  </si>
  <si>
    <t>Procedimientos judiciales en materia de derecho civil familiar</t>
  </si>
  <si>
    <t>Atención ciudadana</t>
  </si>
  <si>
    <t>Bajo representación del Sistema DIF León</t>
  </si>
  <si>
    <t>Atención psicológica a menores en conflicto con la ley</t>
  </si>
  <si>
    <t>Atención psicológica en escucha de menores</t>
  </si>
  <si>
    <t>Brigadas jurídicas</t>
  </si>
  <si>
    <t>Resguardo y representación de menores</t>
  </si>
  <si>
    <t>Representación coadyuvante y suplencia</t>
  </si>
  <si>
    <t>Pláticas de prevención a la violencia</t>
  </si>
  <si>
    <t>Atención a menores expósitos y abandonados bajo resguardo del sistema DIF león</t>
  </si>
  <si>
    <t>Convivencia familiar supervisada y/o entrega - recepción</t>
  </si>
  <si>
    <t>Talleres infantiles de orientación (TIO)</t>
  </si>
  <si>
    <t>Auto lavado (programa dim)</t>
  </si>
  <si>
    <t>Escuela para padres</t>
  </si>
  <si>
    <t>Prevención de la violencia escolar</t>
  </si>
  <si>
    <t>CADI</t>
  </si>
  <si>
    <t>CAIC</t>
  </si>
  <si>
    <t>Filtro de ingreso a CADI</t>
  </si>
  <si>
    <t>Club DIF</t>
  </si>
  <si>
    <t>Evaluación de salud</t>
  </si>
  <si>
    <t>20ML.5012/01.03/023.01</t>
  </si>
  <si>
    <t>Información pública de oficio</t>
  </si>
  <si>
    <t>20ML.5012/01.04/033.00</t>
  </si>
  <si>
    <t>Convocatorias nacionales e Internacionales</t>
  </si>
  <si>
    <t>140</t>
  </si>
  <si>
    <t>Apoyos</t>
  </si>
  <si>
    <t>Canalización de apoyos o donativos</t>
  </si>
  <si>
    <t>206</t>
  </si>
  <si>
    <t>Financiamientos</t>
  </si>
  <si>
    <t>Gestión de recursos</t>
  </si>
  <si>
    <t>Construcción de software</t>
  </si>
  <si>
    <t>20ML.5012/01.03/002.02</t>
  </si>
  <si>
    <t>20ML.5012/01.03/002.03</t>
  </si>
  <si>
    <t>20ML.5012/01.03/002.04</t>
  </si>
  <si>
    <t>20ML.5012/01.03/002.05</t>
  </si>
  <si>
    <t>20ML.5012/01.03/002.06</t>
  </si>
  <si>
    <t>20ML.5012/01.03/006.00</t>
  </si>
  <si>
    <t>20ML.5012/01.03/015.00</t>
  </si>
  <si>
    <t>20ML.5012/01.03/016.05</t>
  </si>
  <si>
    <t>20ML.5012/01.03/016.06</t>
  </si>
  <si>
    <t>20ML.5012/01.03/016.07</t>
  </si>
  <si>
    <t>20ML.5012/01.03/018.01</t>
  </si>
  <si>
    <t>20ML.5012/01.03/018.02</t>
  </si>
  <si>
    <t>20ML.5012/01.03/018.03</t>
  </si>
  <si>
    <t>20ML.5012/01.03/018.04</t>
  </si>
  <si>
    <t>20ML.5012/01.03/018.05</t>
  </si>
  <si>
    <t>20ML.5012/01.03/018.06</t>
  </si>
  <si>
    <t>20ML.5012/01.03/018.07</t>
  </si>
  <si>
    <t>20ML.5012/01.03/018.08</t>
  </si>
  <si>
    <t>20ML.5012/01.03/035.02</t>
  </si>
  <si>
    <t>20ML.5012/01.03/035.03</t>
  </si>
  <si>
    <t>20ML.5012/01.03/035.04</t>
  </si>
  <si>
    <t>20ML.5012/01.03/035.05</t>
  </si>
  <si>
    <t>20ML.5012/01.03/035.06</t>
  </si>
  <si>
    <t>20ML.5012/01.03/039.04</t>
  </si>
  <si>
    <t>20ML.5012/01.03/039.05</t>
  </si>
  <si>
    <t>20ML.5012/01.03/045.01</t>
  </si>
  <si>
    <t>20ML.5012/01.03/045.02</t>
  </si>
  <si>
    <t>20ML.5012/01.03/045.03</t>
  </si>
  <si>
    <t>20ML.5012/01.03/045.04</t>
  </si>
  <si>
    <t>20ML.5012/01.03/045.05</t>
  </si>
  <si>
    <t>20ML.5012/01.03/056.01</t>
  </si>
  <si>
    <t>20ML.5012/01.03/056.02</t>
  </si>
  <si>
    <t>20ML.5012/01.03/058.02</t>
  </si>
  <si>
    <t>20ML.5012/01.03/058.03</t>
  </si>
  <si>
    <t>20ML.5012/01.03/100.02</t>
  </si>
  <si>
    <t>20ML.5012/01.03/100.03</t>
  </si>
  <si>
    <t>20ML.5012/01.03/100.04</t>
  </si>
  <si>
    <t>20ML.5012/01.03/100.05</t>
  </si>
  <si>
    <t>20ML.5012/01.03/100.06</t>
  </si>
  <si>
    <t>20ML.5012/01.03/100.07</t>
  </si>
  <si>
    <t>20ML.5012/01.03/100.08</t>
  </si>
  <si>
    <t>20ML.5012/01.03/106.02</t>
  </si>
  <si>
    <t>20ML.5012/01.03/106.03</t>
  </si>
  <si>
    <t>20ML.5012/01.03/106.04</t>
  </si>
  <si>
    <t>20ML.5012/01.03/106.05</t>
  </si>
  <si>
    <t>20ML.5012/01.03/106.06</t>
  </si>
  <si>
    <t>20ML.5012/01.03/106.07</t>
  </si>
  <si>
    <t>20ML.5012/01.03/106.08</t>
  </si>
  <si>
    <t>20ML.5012/01.03/106.09</t>
  </si>
  <si>
    <t>20ML.5012/01.03/106.10</t>
  </si>
  <si>
    <t>20ML.5012/01.03/106.11</t>
  </si>
  <si>
    <t>20ML.5012/01.03/106.12</t>
  </si>
  <si>
    <t>20ML.5012/01.03/106.13</t>
  </si>
  <si>
    <t>20ML.5012/01.03/106.14</t>
  </si>
  <si>
    <t>20ML.5012/01.03/106.15</t>
  </si>
  <si>
    <t>20ML.5012/01.03/106.16</t>
  </si>
  <si>
    <t>20ML.5012/01.03/106.17</t>
  </si>
  <si>
    <t>20ML.5012/01.03/106.18</t>
  </si>
  <si>
    <t>20ML.5012/01.08/002.01</t>
  </si>
  <si>
    <t>20ML.5012/01.08/005.01</t>
  </si>
  <si>
    <t>20ML.5012/01.08/005.02</t>
  </si>
  <si>
    <t>20ML.5012/01.08/009.01</t>
  </si>
  <si>
    <t>20ML.5012/01.08/009.02</t>
  </si>
  <si>
    <t>20ML.5012/01.08/009.03</t>
  </si>
  <si>
    <t>20ML.5012/01.08/009.04</t>
  </si>
  <si>
    <t>20ML.5012/01.08/009.05</t>
  </si>
  <si>
    <t>20ML.5012/01.08/009.06</t>
  </si>
  <si>
    <t>20ML.5012/01.08/009.07</t>
  </si>
  <si>
    <t>20ML.5012/01.08/009.08</t>
  </si>
  <si>
    <t>20ML.5012/01.08/009.09</t>
  </si>
  <si>
    <t>20ML.5012/01.08/009.10</t>
  </si>
  <si>
    <t>20ML.5012/01.08/009.11</t>
  </si>
  <si>
    <t>20ML.5012/01.08/016.01</t>
  </si>
  <si>
    <t>20ML.5012/01.08/016.02</t>
  </si>
  <si>
    <t>20ML.5012/01.08/016.03</t>
  </si>
  <si>
    <t>20ML.5012/01.08/016.04</t>
  </si>
  <si>
    <t>20ML.5012/01.08/017.01</t>
  </si>
  <si>
    <t>20ML.5012/01.08/017.02</t>
  </si>
  <si>
    <t>20ML.5012/01.08/017.03</t>
  </si>
  <si>
    <t>20ML.5012/01.08/023.01</t>
  </si>
  <si>
    <t>20ML.5012/01.08/033.00</t>
  </si>
  <si>
    <t>20ML.5012/01.08/035.01</t>
  </si>
  <si>
    <t>20ML.5012/01.08/039.01</t>
  </si>
  <si>
    <t>20ML.5012/01.08/039.02</t>
  </si>
  <si>
    <t>20ML.5012/01.08/039.03</t>
  </si>
  <si>
    <t>20ML.5012/01.08/050.01</t>
  </si>
  <si>
    <t>20ML.5012/01.08/050.02</t>
  </si>
  <si>
    <t>20ML.5012/01.08/050.03</t>
  </si>
  <si>
    <t>20ML.5012/01.08/050.04</t>
  </si>
  <si>
    <t>20ML.5012/01.08/050.05</t>
  </si>
  <si>
    <t>20ML.5012/01.08/050.06</t>
  </si>
  <si>
    <t>20ML.5012/01.08/050.07</t>
  </si>
  <si>
    <t>20ML.5012/01.08/050.08</t>
  </si>
  <si>
    <t>20ML.5012/01.08/050.09</t>
  </si>
  <si>
    <t>20ML.5012/01.08/050.10</t>
  </si>
  <si>
    <t>20ML.5012/01.08/050.11</t>
  </si>
  <si>
    <t>20ML.5012/01.08/050.12</t>
  </si>
  <si>
    <t>20ML.5012/01.08/050.13</t>
  </si>
  <si>
    <t>20ML.5012/01.08/050.14</t>
  </si>
  <si>
    <t>20ML.5012/01.08/050.15</t>
  </si>
  <si>
    <t>20ML.5012/01.08/050.16</t>
  </si>
  <si>
    <t>20ML.5012/01.08/050.17</t>
  </si>
  <si>
    <t>20ML.5012/01.08/052.01</t>
  </si>
  <si>
    <t>20ML.5012/01.08/058.01</t>
  </si>
  <si>
    <t>20ML.5012/01.08/078.01</t>
  </si>
  <si>
    <t>20ML.5012/01.08/100.01</t>
  </si>
  <si>
    <t>20ML.5012/01.08/106.01</t>
  </si>
  <si>
    <t>20ML.5012/01.08/135.01</t>
  </si>
  <si>
    <t>20ML.5012/01.08/135.02</t>
  </si>
  <si>
    <t>20ML.5012/01.08/175.00</t>
  </si>
  <si>
    <t>20ML.5012/01.04/050.01</t>
  </si>
  <si>
    <t>20ML.5012/01.04/050.02</t>
  </si>
  <si>
    <t>20ML.5012/01.04/050.03</t>
  </si>
  <si>
    <t>20ML.5012/01.04/050.04</t>
  </si>
  <si>
    <t>20ML.5012/01.04/050.05</t>
  </si>
  <si>
    <t>20ML.5012/01.04/050.06</t>
  </si>
  <si>
    <t>20ML.5012/01.04/050.07</t>
  </si>
  <si>
    <t>20ML.5012/01.04/050.08</t>
  </si>
  <si>
    <t>20ML.5012/01.04/050.09</t>
  </si>
  <si>
    <t>20ML.5012/01.04/050.10</t>
  </si>
  <si>
    <t>20ML.5012/01.04/050.11</t>
  </si>
  <si>
    <t>20ML.5012/01.04/050.12</t>
  </si>
  <si>
    <t>20ML.5012/01.04/050.13</t>
  </si>
  <si>
    <t>20ML.5012/01.04/050.14</t>
  </si>
  <si>
    <t>20ML.5012/01.04/050.15</t>
  </si>
  <si>
    <t>20ML.5012/01.04/050.16</t>
  </si>
  <si>
    <t>20ML.5012/01.04/050.17</t>
  </si>
  <si>
    <t>20ML.5012/01.04/050.18</t>
  </si>
  <si>
    <t>20ML.5012/01.04/050.19</t>
  </si>
  <si>
    <t>20ML.5012/01.04/050.20</t>
  </si>
  <si>
    <t>20ML.5012/01.04/050.21</t>
  </si>
  <si>
    <t>20ML.5012/01.04/063.01</t>
  </si>
  <si>
    <t>20ML.5012/01.04/065.01</t>
  </si>
  <si>
    <t>20ML.5012/01.04/065.02</t>
  </si>
  <si>
    <t>20ML.5012/01.04/065.03</t>
  </si>
  <si>
    <t>20ML.5012/01.04/065.04</t>
  </si>
  <si>
    <t>20ML.5012/01.04/065.05</t>
  </si>
  <si>
    <t>20ML.5012/01.04/065.06</t>
  </si>
  <si>
    <t>20ML.5012/01.04/065.07</t>
  </si>
  <si>
    <t>20ML.5012/01.10/001.01</t>
  </si>
  <si>
    <t>20ML.5012/01.10/001.02</t>
  </si>
  <si>
    <t>20ML.5012/01.10/016.01</t>
  </si>
  <si>
    <t>20ML.5012/01.10/016.02</t>
  </si>
  <si>
    <t>20ML.5012/01.10/016.03</t>
  </si>
  <si>
    <t>20ML.5012/01.10/016.04</t>
  </si>
  <si>
    <t>20ML.5012/01.10/017.01</t>
  </si>
  <si>
    <t>20ML.5012/01.10/017.02</t>
  </si>
  <si>
    <t>20ML.5012/01.10/017.03</t>
  </si>
  <si>
    <t>20ML.5012/01.10/023.04</t>
  </si>
  <si>
    <t>20ML.5012/01.10/031.01</t>
  </si>
  <si>
    <t>20ML.5012/01.10/031.02</t>
  </si>
  <si>
    <t>20ML.5012/01.10/033.00</t>
  </si>
  <si>
    <t>20ML.5012/01.10/035.01</t>
  </si>
  <si>
    <t>20ML.5012/01.10/039.01</t>
  </si>
  <si>
    <t>20ML.5012/01.10/039.02</t>
  </si>
  <si>
    <t>20ML.5012/01.10/039.03</t>
  </si>
  <si>
    <t>20ML.5012/01.10/052.01</t>
  </si>
  <si>
    <t>20ML.5012/01.10/052.02</t>
  </si>
  <si>
    <t>20ML.5012/01.10/052.03</t>
  </si>
  <si>
    <t>20ML.5012/01.10/052.04</t>
  </si>
  <si>
    <t>20ML.5012/01.10/052.05</t>
  </si>
  <si>
    <t>20ML.5012/01.10/052.06</t>
  </si>
  <si>
    <t>20ML.5012/01.10/052.07</t>
  </si>
  <si>
    <t>20ML.5012/01.10/052.08</t>
  </si>
  <si>
    <t>20ML.5012/01.10/052.09</t>
  </si>
  <si>
    <t>20ML.5012/01.10/058.01</t>
  </si>
  <si>
    <t>20ML.5012/01.10/078.01</t>
  </si>
  <si>
    <t>20ML.5012/01.10/100.01</t>
  </si>
  <si>
    <t>20ML.5012/01.10/106.01</t>
  </si>
  <si>
    <t>20ML.5012/01.10/132.01</t>
  </si>
  <si>
    <t>20ML.5012/01.10/175.00</t>
  </si>
  <si>
    <t>20ML.5012/01.11/002.01</t>
  </si>
  <si>
    <t>20ML.5012/01.11/016.01</t>
  </si>
  <si>
    <t>20ML.5012/01.11/016.02</t>
  </si>
  <si>
    <t>20ML.5012/01.11/016.03</t>
  </si>
  <si>
    <t>20ML.5012/01.11/016.04</t>
  </si>
  <si>
    <t>20ML.5012/01.11/017.01</t>
  </si>
  <si>
    <t>20ML.5012/01.11/017.02</t>
  </si>
  <si>
    <t>20ML.5012/01.11/017.03</t>
  </si>
  <si>
    <t>20ML.5012/01.11/023.01</t>
  </si>
  <si>
    <t>20ML.5012/01.11/033.00</t>
  </si>
  <si>
    <t>20ML.5012/01.11/035.01</t>
  </si>
  <si>
    <t>20ML.5012/01.11/039.01</t>
  </si>
  <si>
    <t>20ML.5012/01.11/039.02</t>
  </si>
  <si>
    <t>20ML.5012/01.11/039.03</t>
  </si>
  <si>
    <t>20ML.5012/01.11/052.01</t>
  </si>
  <si>
    <t>20ML.5012/01.11/058.01</t>
  </si>
  <si>
    <t>20ML.5012/01.11/078.01</t>
  </si>
  <si>
    <t>20ML.5012/01.11/092.01</t>
  </si>
  <si>
    <t>20ML.5012/01.11/100.01</t>
  </si>
  <si>
    <t>20ML.5012/01.11/106.01</t>
  </si>
  <si>
    <t>20ML.5012/01.11/140.01</t>
  </si>
  <si>
    <t>20ML.5012/01.11/175.00</t>
  </si>
  <si>
    <t>20ML.5012/01.11/192.01</t>
  </si>
  <si>
    <t>20ML.5012/01.11/206.01</t>
  </si>
  <si>
    <t>20ML.5012/01.00/001.02</t>
  </si>
  <si>
    <t>Informes</t>
  </si>
  <si>
    <t>Comunicación, giras y eventos</t>
  </si>
  <si>
    <t/>
  </si>
  <si>
    <t>5</t>
  </si>
  <si>
    <t>2</t>
  </si>
  <si>
    <t>Acuses de solicitudes de mantenimiento de vehículos</t>
  </si>
  <si>
    <t>Acuses de solicitudes de computo y telefonía</t>
  </si>
  <si>
    <t>Solicitudes de mantenimiento de vehículos</t>
  </si>
  <si>
    <t>20ML.5012/01.03/039.06</t>
  </si>
  <si>
    <t>20ML.5012/01.03/078.01</t>
  </si>
  <si>
    <t>20ML.5012/01.08/009.12</t>
  </si>
  <si>
    <t>20ML.5012/01.08/009.13</t>
  </si>
  <si>
    <t>Atención a reportes de vulneración de derechos</t>
  </si>
  <si>
    <t>Atención a niñas, niños y adolescentes</t>
  </si>
  <si>
    <t>Oficios recibidos y enviados</t>
  </si>
  <si>
    <t>Logística y realización de eventos</t>
  </si>
  <si>
    <t>Control interno</t>
  </si>
  <si>
    <t>Auditorías</t>
  </si>
  <si>
    <t>Polizas, declaraciones, conciliaciones</t>
  </si>
  <si>
    <t>Anteproyecto y presupuesto autorizado de ingresos y egresos, captura y seguimiento en sistema, modificaciones.</t>
  </si>
  <si>
    <t>Trámites y sanitarios</t>
  </si>
  <si>
    <t>Apoyos dirigidos a población vulnerable económicos, en especie y servicios</t>
  </si>
  <si>
    <t>20ML.5012/01.03/035.07</t>
  </si>
  <si>
    <t>Actas de consejo</t>
  </si>
  <si>
    <t>20ML.5012/01.11/015.01</t>
  </si>
  <si>
    <t>Convenios</t>
  </si>
  <si>
    <t>20ML.5012/01.03/052.01</t>
  </si>
  <si>
    <t>CATÁLOGO DE DISPOSICIÓN DOCUMENTAL (CADIDO)</t>
  </si>
  <si>
    <t>(AT + AC)</t>
  </si>
  <si>
    <t>Conservación 
(Valor Informativo, evidencial y testimonial)</t>
  </si>
  <si>
    <t>Junio 2021</t>
  </si>
  <si>
    <t>LISTADO GENERAL DE DOCUMENTACIÓN DE COMPROBACIÓN ADMINISTRATIVA INMEDIATA</t>
  </si>
  <si>
    <t>No.</t>
  </si>
  <si>
    <t xml:space="preserve">Tipología Documental </t>
  </si>
  <si>
    <t>Aprobación</t>
  </si>
  <si>
    <t>vigencia</t>
  </si>
  <si>
    <t xml:space="preserve">Destino final </t>
  </si>
  <si>
    <t>1 Año</t>
  </si>
  <si>
    <t>Baja</t>
  </si>
  <si>
    <t>Fue aprobada su incorporación al CADIDO por el Grupo Interdisciplinario en sesión ordinaria de fecha 3 de junio 2021.</t>
  </si>
  <si>
    <t>Acuses del formato bitácora de vehículo</t>
  </si>
  <si>
    <t>Listado de firmas de padres de familia (avisos)</t>
  </si>
  <si>
    <t>Acuses de informe mensual de terapia física y registro diario de atención a pacientes</t>
  </si>
  <si>
    <t>Acuses del formato trabajos de mantenimiento</t>
  </si>
  <si>
    <t>Tipo de archivo: Archivo de Trámite</t>
  </si>
  <si>
    <r>
      <t xml:space="preserve">Nombre del enlace: </t>
    </r>
    <r>
      <rPr>
        <b/>
        <sz val="14"/>
        <color theme="1"/>
        <rFont val="Calibri"/>
        <family val="2"/>
        <scheme val="minor"/>
      </rPr>
      <t>Cecilia Arrieta Astorga</t>
    </r>
  </si>
  <si>
    <t>CUADRO GENERAL DE CLASIFICACIÓN ARCHIVÍSTICA</t>
  </si>
  <si>
    <t xml:space="preserve">                                      GUÍA DE ARCHIVO DOCUMENTAL</t>
  </si>
  <si>
    <t>Contable/Fiscal</t>
  </si>
  <si>
    <t>Dirección General de sistema DIF León</t>
  </si>
  <si>
    <t>Despacho de Dirección General</t>
  </si>
  <si>
    <t>Dirección General de Sistema DIF León</t>
  </si>
  <si>
    <t>Sección: Dirección General de Sistema para el Desarrollo Integral de la Familia DIF-León</t>
  </si>
  <si>
    <t>Dirección de Articulación y Vinculación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</si>
</sst>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 x14ac:knownFonts="1">
    <font>
      <sz val="11"/>
      <color theme="1"/>
      <name val="Calibri"/>
      <family val="2"/>
      <scheme val="minor"/>
    </font>
    <font>
      <sz val="10"/>
      <color theme="0"/>
      <name val="Arial"/>
      <family val="2"/>
    </font>
    <font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sz val="26"/>
      <color rgb="FF8497B0"/>
      <name val="Calibri"/>
      <family val="2"/>
      <charset val="1"/>
    </font>
    <font>
      <sz val="12"/>
      <color rgb="FFFFFFFF"/>
      <name val="Calibri"/>
      <family val="2"/>
      <charset val="1"/>
    </font>
    <font>
      <b/>
      <sz val="12"/>
      <color rgb="FF000000"/>
      <name val="Arial"/>
      <family val="2"/>
      <charset val="1"/>
    </font>
    <font>
      <sz val="24"/>
      <color rgb="FF000000"/>
      <name val="Arial"/>
      <family val="2"/>
      <charset val="1"/>
    </font>
    <font>
      <sz val="11"/>
      <color rgb="FF000000"/>
      <name val="Calibri"/>
      <family val="2"/>
      <charset val="1"/>
    </font>
    <font>
      <b/>
      <sz val="16"/>
      <name val="Calibri"/>
      <family val="2"/>
      <scheme val="minor"/>
    </font>
    <font>
      <b/>
      <sz val="12"/>
      <color rgb="FF000000"/>
      <name val="Calibri"/>
      <family val="2"/>
    </font>
    <font>
      <sz val="12"/>
      <name val="Calibri"/>
      <family val="2"/>
      <charset val="1"/>
    </font>
    <font>
      <sz val="22"/>
      <color rgb="FF000000"/>
      <name val="Arial"/>
      <family val="2"/>
      <charset val="1"/>
    </font>
    <font>
      <b/>
      <sz val="16"/>
      <color theme="2" tint="-0.249977111117893"/>
      <name val="Calibri"/>
      <family val="2"/>
      <scheme val="minor"/>
    </font>
    <font>
      <sz val="14"/>
      <color rgb="FF000000"/>
      <name val="Calibri"/>
      <family val="2"/>
      <charset val="1"/>
    </font>
    <font>
      <sz val="16"/>
      <color rgb="FF8497B0"/>
      <name val="Calibri"/>
      <family val="2"/>
      <charset val="1"/>
    </font>
    <font>
      <sz val="16"/>
      <color theme="2" tint="-0.249977111117893"/>
      <name val="Calibri"/>
      <family val="2"/>
      <scheme val="minor"/>
    </font>
    <font>
      <b/>
      <sz val="16"/>
      <color rgb="FF000000"/>
      <name val="Calibri"/>
      <family val="2"/>
    </font>
    <font>
      <b/>
      <sz val="11"/>
      <color theme="0"/>
      <name val="Calibri"/>
      <family val="2"/>
    </font>
    <font>
      <sz val="11"/>
      <color theme="0"/>
      <name val="Calibri"/>
      <family val="2"/>
      <charset val="1"/>
    </font>
    <font>
      <sz val="16"/>
      <color theme="3" tint="0.39997558519241921"/>
      <name val="Calibri"/>
      <family val="2"/>
      <scheme val="minor"/>
    </font>
    <font>
      <b/>
      <sz val="2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rgb="FF2E75B6"/>
        <bgColor rgb="FF0070C0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rgb="FF0070C0"/>
      </patternFill>
    </fill>
    <fill>
      <patternFill patternType="solid">
        <fgColor theme="4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ck">
        <color theme="0" tint="-0.499984740745262"/>
      </top>
      <bottom/>
      <diagonal/>
    </border>
    <border>
      <left style="thin">
        <color theme="0" tint="-0.499984740745262"/>
      </left>
      <right style="thick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ck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/>
      <bottom style="thick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ck">
        <color theme="0" tint="-0.499984740745262"/>
      </top>
      <bottom/>
      <diagonal/>
    </border>
    <border>
      <left style="thin">
        <color theme="0" tint="-0.499984740745262"/>
      </left>
      <right style="thick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ck">
        <color theme="0" tint="-0.499984740745262"/>
      </top>
      <bottom/>
      <diagonal/>
    </border>
    <border>
      <left/>
      <right/>
      <top style="thick">
        <color theme="0" tint="-0.499984740745262"/>
      </top>
      <bottom/>
      <diagonal/>
    </border>
    <border>
      <left/>
      <right style="thin">
        <color theme="0" tint="-0.499984740745262"/>
      </right>
      <top style="thick">
        <color theme="0" tint="-0.499984740745262"/>
      </top>
      <bottom/>
      <diagonal/>
    </border>
    <border>
      <left style="thick">
        <color theme="0" tint="-0.499984740745262"/>
      </left>
      <right/>
      <top style="thick">
        <color theme="0" tint="-0.499984740745262"/>
      </top>
      <bottom/>
      <diagonal/>
    </border>
    <border>
      <left style="thick">
        <color theme="0" tint="-0.499984740745262"/>
      </left>
      <right/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ck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ck">
        <color theme="0" tint="-0.499984740745262"/>
      </left>
      <right style="thin">
        <color theme="0" tint="-0.499984740745262"/>
      </right>
      <top style="thick">
        <color theme="0" tint="-0.499984740745262"/>
      </top>
      <bottom/>
      <diagonal/>
    </border>
    <border>
      <left style="thick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0" fontId="13" fillId="0" borderId="0"/>
    <xf numFmtId="0" fontId="12" fillId="0" borderId="0"/>
    <xf numFmtId="0" fontId="18" fillId="0" borderId="0"/>
    <xf numFmtId="0" fontId="18" fillId="0" borderId="0"/>
    <xf numFmtId="0" fontId="18" fillId="0" borderId="0"/>
    <xf numFmtId="0" fontId="18" fillId="0" borderId="0"/>
  </cellStyleXfs>
  <cellXfs count="245">
    <xf numFmtId="0" fontId="0" fillId="0" borderId="0" xfId="0"/>
    <xf numFmtId="49" fontId="0" fillId="0" borderId="0" xfId="0" applyNumberFormat="1"/>
    <xf numFmtId="0" fontId="4" fillId="0" borderId="9" xfId="0" applyFont="1" applyBorder="1" applyAlignment="1">
      <alignment vertical="center" wrapText="1"/>
    </xf>
    <xf numFmtId="0" fontId="7" fillId="2" borderId="8" xfId="0" applyFont="1" applyFill="1" applyBorder="1" applyAlignment="1">
      <alignment horizontal="center" wrapText="1"/>
    </xf>
    <xf numFmtId="49" fontId="7" fillId="2" borderId="1" xfId="0" applyNumberFormat="1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center" wrapText="1"/>
    </xf>
    <xf numFmtId="0" fontId="7" fillId="2" borderId="9" xfId="0" applyFont="1" applyFill="1" applyBorder="1" applyAlignment="1">
      <alignment horizontal="left" vertical="top" wrapText="1"/>
    </xf>
    <xf numFmtId="0" fontId="8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8" fillId="0" borderId="1" xfId="0" applyFont="1" applyBorder="1" applyAlignment="1">
      <alignment vertical="top" wrapText="1"/>
    </xf>
    <xf numFmtId="0" fontId="0" fillId="0" borderId="0" xfId="0" applyAlignment="1">
      <alignment vertical="top" wrapText="1"/>
    </xf>
    <xf numFmtId="49" fontId="2" fillId="0" borderId="1" xfId="0" applyNumberFormat="1" applyFont="1" applyBorder="1" applyAlignment="1">
      <alignment horizontal="center" vertical="top" wrapText="1"/>
    </xf>
    <xf numFmtId="0" fontId="0" fillId="0" borderId="0" xfId="0" applyAlignment="1">
      <alignment horizontal="justify" vertical="justify" wrapText="1"/>
    </xf>
    <xf numFmtId="0" fontId="12" fillId="0" borderId="0" xfId="2" applyAlignment="1">
      <alignment vertical="center" wrapText="1"/>
    </xf>
    <xf numFmtId="0" fontId="12" fillId="0" borderId="0" xfId="2" applyAlignment="1">
      <alignment horizontal="left" vertical="center" wrapText="1"/>
    </xf>
    <xf numFmtId="49" fontId="15" fillId="3" borderId="1" xfId="2" applyNumberFormat="1" applyFont="1" applyFill="1" applyBorder="1" applyAlignment="1">
      <alignment horizontal="center" vertical="center" wrapText="1"/>
    </xf>
    <xf numFmtId="0" fontId="16" fillId="0" borderId="0" xfId="2" applyFont="1" applyAlignment="1">
      <alignment vertical="center" wrapText="1"/>
    </xf>
    <xf numFmtId="0" fontId="15" fillId="3" borderId="1" xfId="2" applyFont="1" applyFill="1" applyBorder="1" applyAlignment="1">
      <alignment horizontal="center" vertical="center" wrapText="1"/>
    </xf>
    <xf numFmtId="0" fontId="15" fillId="3" borderId="9" xfId="2" applyFont="1" applyFill="1" applyBorder="1" applyAlignment="1">
      <alignment horizontal="center" vertical="center" wrapText="1"/>
    </xf>
    <xf numFmtId="0" fontId="12" fillId="0" borderId="0" xfId="2"/>
    <xf numFmtId="49" fontId="17" fillId="0" borderId="8" xfId="2" applyNumberFormat="1" applyFont="1" applyBorder="1" applyAlignment="1">
      <alignment horizontal="center" vertical="center" wrapText="1"/>
    </xf>
    <xf numFmtId="49" fontId="15" fillId="3" borderId="8" xfId="2" applyNumberFormat="1" applyFont="1" applyFill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2" fillId="0" borderId="9" xfId="0" quotePrefix="1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0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center" vertical="center" wrapText="1"/>
    </xf>
    <xf numFmtId="0" fontId="8" fillId="0" borderId="10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49" fontId="2" fillId="0" borderId="10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9" xfId="0" quotePrefix="1" applyFont="1" applyBorder="1" applyAlignment="1">
      <alignment horizontal="center" vertical="center"/>
    </xf>
    <xf numFmtId="0" fontId="2" fillId="0" borderId="9" xfId="0" applyFont="1" applyBorder="1" applyAlignment="1">
      <alignment horizontal="justify" vertical="justify" wrapText="1"/>
    </xf>
    <xf numFmtId="0" fontId="2" fillId="0" borderId="9" xfId="0" applyFont="1" applyBorder="1" applyAlignment="1">
      <alignment horizontal="left" vertical="top" wrapText="1"/>
    </xf>
    <xf numFmtId="0" fontId="8" fillId="0" borderId="9" xfId="0" applyFont="1" applyBorder="1" applyAlignment="1">
      <alignment horizontal="justify" vertical="justify" wrapText="1"/>
    </xf>
    <xf numFmtId="0" fontId="2" fillId="0" borderId="11" xfId="0" applyFont="1" applyBorder="1" applyAlignment="1">
      <alignment horizontal="justify" vertical="justify" wrapText="1"/>
    </xf>
    <xf numFmtId="0" fontId="2" fillId="0" borderId="9" xfId="0" applyFont="1" applyBorder="1" applyAlignment="1">
      <alignment horizontal="justify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49" fontId="9" fillId="0" borderId="2" xfId="0" applyNumberFormat="1" applyFont="1" applyBorder="1" applyAlignment="1">
      <alignment horizontal="center" vertical="center" wrapText="1"/>
    </xf>
    <xf numFmtId="49" fontId="9" fillId="0" borderId="3" xfId="0" applyNumberFormat="1" applyFont="1" applyBorder="1" applyAlignment="1">
      <alignment horizontal="center" vertical="center" wrapText="1"/>
    </xf>
    <xf numFmtId="49" fontId="9" fillId="0" borderId="4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49" fontId="21" fillId="0" borderId="1" xfId="2" applyNumberFormat="1" applyFont="1" applyBorder="1" applyAlignment="1">
      <alignment horizontal="center" vertical="center" wrapText="1"/>
    </xf>
    <xf numFmtId="0" fontId="21" fillId="0" borderId="9" xfId="2" applyFont="1" applyBorder="1" applyAlignment="1">
      <alignment horizontal="center" vertical="center" wrapText="1"/>
    </xf>
    <xf numFmtId="49" fontId="21" fillId="0" borderId="4" xfId="2" applyNumberFormat="1" applyFont="1" applyBorder="1" applyAlignment="1">
      <alignment horizontal="center" vertical="center" wrapText="1"/>
    </xf>
    <xf numFmtId="0" fontId="21" fillId="0" borderId="4" xfId="2" applyFont="1" applyBorder="1" applyAlignment="1">
      <alignment vertical="center" wrapText="1"/>
    </xf>
    <xf numFmtId="0" fontId="21" fillId="0" borderId="1" xfId="2" applyFont="1" applyBorder="1" applyAlignment="1">
      <alignment vertical="center" wrapText="1"/>
    </xf>
    <xf numFmtId="0" fontId="9" fillId="0" borderId="4" xfId="0" applyFont="1" applyBorder="1" applyAlignment="1">
      <alignment horizontal="left" vertical="center" wrapText="1"/>
    </xf>
    <xf numFmtId="0" fontId="2" fillId="0" borderId="13" xfId="0" quotePrefix="1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9" fillId="4" borderId="9" xfId="0" applyFont="1" applyFill="1" applyBorder="1" applyAlignment="1">
      <alignment horizontal="left" vertical="top" wrapText="1"/>
    </xf>
    <xf numFmtId="0" fontId="2" fillId="0" borderId="3" xfId="0" applyFont="1" applyBorder="1" applyAlignment="1">
      <alignment vertical="center" wrapText="1"/>
    </xf>
    <xf numFmtId="0" fontId="12" fillId="0" borderId="0" xfId="2" applyAlignment="1">
      <alignment vertical="center"/>
    </xf>
    <xf numFmtId="0" fontId="12" fillId="0" borderId="0" xfId="2" applyAlignment="1">
      <alignment horizontal="center" vertical="center"/>
    </xf>
    <xf numFmtId="49" fontId="12" fillId="0" borderId="0" xfId="2" applyNumberFormat="1" applyAlignment="1">
      <alignment horizontal="center" vertical="center"/>
    </xf>
    <xf numFmtId="0" fontId="1" fillId="2" borderId="27" xfId="2" applyFont="1" applyFill="1" applyBorder="1" applyAlignment="1">
      <alignment horizontal="center" vertical="center" wrapText="1"/>
    </xf>
    <xf numFmtId="0" fontId="1" fillId="2" borderId="31" xfId="2" applyFont="1" applyFill="1" applyBorder="1" applyAlignment="1">
      <alignment horizontal="center" vertical="center" wrapText="1"/>
    </xf>
    <xf numFmtId="0" fontId="1" fillId="2" borderId="32" xfId="2" applyFont="1" applyFill="1" applyBorder="1" applyAlignment="1">
      <alignment horizontal="center" vertical="center" wrapText="1"/>
    </xf>
    <xf numFmtId="0" fontId="18" fillId="0" borderId="0" xfId="4" applyAlignment="1">
      <alignment vertical="center"/>
    </xf>
    <xf numFmtId="0" fontId="18" fillId="0" borderId="24" xfId="4" applyBorder="1" applyAlignment="1">
      <alignment horizontal="center" vertical="center"/>
    </xf>
    <xf numFmtId="0" fontId="18" fillId="0" borderId="26" xfId="4" applyBorder="1" applyAlignment="1">
      <alignment horizontal="center" vertical="center"/>
    </xf>
    <xf numFmtId="0" fontId="18" fillId="0" borderId="27" xfId="4" applyBorder="1" applyAlignment="1">
      <alignment horizontal="center" vertical="center"/>
    </xf>
    <xf numFmtId="0" fontId="18" fillId="0" borderId="29" xfId="4" applyBorder="1" applyAlignment="1">
      <alignment horizontal="center" vertical="center"/>
    </xf>
    <xf numFmtId="0" fontId="18" fillId="0" borderId="33" xfId="4" applyBorder="1" applyAlignment="1">
      <alignment horizontal="center" vertical="center"/>
    </xf>
    <xf numFmtId="0" fontId="18" fillId="0" borderId="34" xfId="4" applyBorder="1" applyAlignment="1">
      <alignment horizontal="center" vertical="center"/>
    </xf>
    <xf numFmtId="0" fontId="18" fillId="0" borderId="0" xfId="4" applyAlignment="1">
      <alignment horizontal="center" vertical="center"/>
    </xf>
    <xf numFmtId="0" fontId="24" fillId="0" borderId="0" xfId="4" applyFont="1" applyAlignment="1">
      <alignment vertical="center"/>
    </xf>
    <xf numFmtId="0" fontId="21" fillId="0" borderId="24" xfId="2" applyFont="1" applyBorder="1" applyAlignment="1">
      <alignment vertical="center" wrapText="1"/>
    </xf>
    <xf numFmtId="49" fontId="21" fillId="0" borderId="24" xfId="2" applyNumberFormat="1" applyFont="1" applyBorder="1" applyAlignment="1">
      <alignment horizontal="center" vertical="center" wrapText="1"/>
    </xf>
    <xf numFmtId="49" fontId="21" fillId="0" borderId="27" xfId="2" applyNumberFormat="1" applyFont="1" applyBorder="1" applyAlignment="1">
      <alignment horizontal="center" vertical="center" wrapText="1"/>
    </xf>
    <xf numFmtId="0" fontId="21" fillId="0" borderId="27" xfId="2" applyFont="1" applyBorder="1" applyAlignment="1">
      <alignment vertical="center" wrapText="1"/>
    </xf>
    <xf numFmtId="0" fontId="9" fillId="0" borderId="27" xfId="0" applyFont="1" applyBorder="1" applyAlignment="1">
      <alignment vertical="center" wrapText="1"/>
    </xf>
    <xf numFmtId="49" fontId="9" fillId="0" borderId="27" xfId="0" applyNumberFormat="1" applyFont="1" applyBorder="1" applyAlignment="1">
      <alignment horizontal="center" vertical="center" wrapText="1"/>
    </xf>
    <xf numFmtId="0" fontId="8" fillId="0" borderId="27" xfId="0" applyFont="1" applyBorder="1" applyAlignment="1">
      <alignment horizontal="left" vertical="center" wrapText="1"/>
    </xf>
    <xf numFmtId="0" fontId="8" fillId="0" borderId="27" xfId="0" applyFont="1" applyBorder="1" applyAlignment="1">
      <alignment vertical="center" wrapText="1"/>
    </xf>
    <xf numFmtId="0" fontId="9" fillId="0" borderId="27" xfId="0" applyFont="1" applyBorder="1" applyAlignment="1">
      <alignment horizontal="left" vertical="center" wrapText="1"/>
    </xf>
    <xf numFmtId="0" fontId="2" fillId="0" borderId="27" xfId="0" applyFont="1" applyBorder="1" applyAlignment="1">
      <alignment horizontal="left" vertical="center" wrapText="1"/>
    </xf>
    <xf numFmtId="0" fontId="9" fillId="0" borderId="27" xfId="0" applyFont="1" applyBorder="1" applyAlignment="1">
      <alignment horizontal="center" vertical="center" wrapText="1"/>
    </xf>
    <xf numFmtId="0" fontId="2" fillId="0" borderId="27" xfId="0" applyFont="1" applyBorder="1" applyAlignment="1">
      <alignment vertical="center" wrapText="1"/>
    </xf>
    <xf numFmtId="49" fontId="2" fillId="0" borderId="27" xfId="0" applyNumberFormat="1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49" fontId="8" fillId="0" borderId="27" xfId="0" applyNumberFormat="1" applyFont="1" applyBorder="1" applyAlignment="1">
      <alignment horizontal="center" vertical="center" wrapText="1"/>
    </xf>
    <xf numFmtId="49" fontId="2" fillId="0" borderId="33" xfId="0" applyNumberFormat="1" applyFont="1" applyBorder="1" applyAlignment="1">
      <alignment horizontal="center" vertical="center" wrapText="1"/>
    </xf>
    <xf numFmtId="0" fontId="2" fillId="0" borderId="33" xfId="0" applyFont="1" applyBorder="1" applyAlignment="1">
      <alignment horizontal="left" vertical="center" wrapText="1"/>
    </xf>
    <xf numFmtId="0" fontId="2" fillId="0" borderId="33" xfId="0" applyFont="1" applyBorder="1" applyAlignment="1">
      <alignment horizontal="center" vertical="center" wrapText="1"/>
    </xf>
    <xf numFmtId="49" fontId="23" fillId="0" borderId="40" xfId="2" applyNumberFormat="1" applyFont="1" applyBorder="1" applyAlignment="1">
      <alignment vertical="center" wrapText="1"/>
    </xf>
    <xf numFmtId="49" fontId="26" fillId="0" borderId="41" xfId="2" applyNumberFormat="1" applyFont="1" applyBorder="1" applyAlignment="1">
      <alignment vertical="center" wrapText="1"/>
    </xf>
    <xf numFmtId="0" fontId="28" fillId="6" borderId="3" xfId="4" applyFont="1" applyFill="1" applyBorder="1" applyAlignment="1">
      <alignment vertical="center"/>
    </xf>
    <xf numFmtId="0" fontId="18" fillId="0" borderId="1" xfId="4" applyBorder="1" applyAlignment="1">
      <alignment vertical="center"/>
    </xf>
    <xf numFmtId="49" fontId="15" fillId="3" borderId="15" xfId="2" applyNumberFormat="1" applyFont="1" applyFill="1" applyBorder="1" applyAlignment="1">
      <alignment horizontal="center" vertical="center" wrapText="1"/>
    </xf>
    <xf numFmtId="49" fontId="25" fillId="0" borderId="61" xfId="2" applyNumberFormat="1" applyFont="1" applyBorder="1" applyAlignment="1">
      <alignment horizontal="center" vertical="center" wrapText="1"/>
    </xf>
    <xf numFmtId="0" fontId="20" fillId="0" borderId="0" xfId="1" applyFont="1" applyAlignment="1">
      <alignment horizontal="center" vertical="center" wrapText="1"/>
    </xf>
    <xf numFmtId="49" fontId="22" fillId="0" borderId="17" xfId="2" applyNumberFormat="1" applyFont="1" applyBorder="1" applyAlignment="1">
      <alignment horizontal="center" vertical="center" wrapText="1"/>
    </xf>
    <xf numFmtId="49" fontId="22" fillId="0" borderId="19" xfId="2" applyNumberFormat="1" applyFont="1" applyBorder="1" applyAlignment="1">
      <alignment horizontal="center" vertical="center" wrapText="1"/>
    </xf>
    <xf numFmtId="0" fontId="31" fillId="0" borderId="57" xfId="2" applyFont="1" applyBorder="1" applyAlignment="1">
      <alignment horizontal="center" vertical="center" wrapText="1"/>
    </xf>
    <xf numFmtId="0" fontId="31" fillId="0" borderId="21" xfId="2" applyFont="1" applyBorder="1" applyAlignment="1">
      <alignment horizontal="center" vertical="center" wrapText="1"/>
    </xf>
    <xf numFmtId="0" fontId="31" fillId="0" borderId="58" xfId="2" applyFont="1" applyBorder="1" applyAlignment="1">
      <alignment horizontal="center" vertical="center" wrapText="1"/>
    </xf>
    <xf numFmtId="0" fontId="15" fillId="3" borderId="54" xfId="2" applyFont="1" applyFill="1" applyBorder="1" applyAlignment="1">
      <alignment horizontal="center" vertical="center" wrapText="1"/>
    </xf>
    <xf numFmtId="0" fontId="15" fillId="3" borderId="56" xfId="2" applyFont="1" applyFill="1" applyBorder="1" applyAlignment="1">
      <alignment horizontal="center" vertical="center" wrapText="1"/>
    </xf>
    <xf numFmtId="49" fontId="15" fillId="3" borderId="54" xfId="2" applyNumberFormat="1" applyFont="1" applyFill="1" applyBorder="1" applyAlignment="1">
      <alignment horizontal="center" vertical="center" wrapText="1"/>
    </xf>
    <xf numFmtId="49" fontId="15" fillId="3" borderId="56" xfId="2" applyNumberFormat="1" applyFont="1" applyFill="1" applyBorder="1" applyAlignment="1">
      <alignment horizontal="center" vertical="center" wrapText="1"/>
    </xf>
    <xf numFmtId="49" fontId="15" fillId="3" borderId="22" xfId="2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17" fillId="0" borderId="17" xfId="2" applyNumberFormat="1" applyFont="1" applyBorder="1" applyAlignment="1">
      <alignment horizontal="center" vertical="center" wrapText="1"/>
    </xf>
    <xf numFmtId="49" fontId="17" fillId="0" borderId="18" xfId="2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49" fontId="2" fillId="0" borderId="20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9" fillId="0" borderId="2" xfId="0" applyFont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49" fontId="9" fillId="0" borderId="2" xfId="0" applyNumberFormat="1" applyFont="1" applyBorder="1" applyAlignment="1">
      <alignment horizontal="center" vertical="center" wrapText="1"/>
    </xf>
    <xf numFmtId="49" fontId="9" fillId="0" borderId="3" xfId="0" applyNumberFormat="1" applyFont="1" applyBorder="1" applyAlignment="1">
      <alignment horizontal="center" vertical="center" wrapText="1"/>
    </xf>
    <xf numFmtId="49" fontId="9" fillId="0" borderId="4" xfId="0" applyNumberFormat="1" applyFont="1" applyBorder="1" applyAlignment="1">
      <alignment horizontal="center" vertical="center" wrapText="1"/>
    </xf>
    <xf numFmtId="0" fontId="20" fillId="0" borderId="21" xfId="1" applyFont="1" applyBorder="1" applyAlignment="1">
      <alignment horizontal="center" vertical="center" wrapText="1"/>
    </xf>
    <xf numFmtId="0" fontId="14" fillId="0" borderId="59" xfId="2" applyFont="1" applyBorder="1" applyAlignment="1">
      <alignment horizontal="center" vertical="center" wrapText="1"/>
    </xf>
    <xf numFmtId="0" fontId="14" fillId="0" borderId="60" xfId="2" applyFont="1" applyBorder="1" applyAlignment="1">
      <alignment horizontal="center" vertical="center" wrapText="1"/>
    </xf>
    <xf numFmtId="49" fontId="2" fillId="0" borderId="12" xfId="0" applyNumberFormat="1" applyFont="1" applyBorder="1" applyAlignment="1">
      <alignment horizontal="center" vertical="center"/>
    </xf>
    <xf numFmtId="49" fontId="2" fillId="0" borderId="14" xfId="0" applyNumberFormat="1" applyFont="1" applyBorder="1" applyAlignment="1">
      <alignment horizontal="center" vertical="center"/>
    </xf>
    <xf numFmtId="49" fontId="2" fillId="0" borderId="16" xfId="0" applyNumberFormat="1" applyFont="1" applyBorder="1" applyAlignment="1">
      <alignment horizontal="center" vertical="center"/>
    </xf>
    <xf numFmtId="49" fontId="21" fillId="0" borderId="2" xfId="2" applyNumberFormat="1" applyFont="1" applyBorder="1" applyAlignment="1">
      <alignment horizontal="center" vertical="center" wrapText="1"/>
    </xf>
    <xf numFmtId="49" fontId="21" fillId="0" borderId="4" xfId="2" applyNumberFormat="1" applyFont="1" applyBorder="1" applyAlignment="1">
      <alignment horizontal="center" vertical="center" wrapText="1"/>
    </xf>
    <xf numFmtId="0" fontId="21" fillId="0" borderId="2" xfId="2" applyFont="1" applyBorder="1" applyAlignment="1">
      <alignment vertical="center" wrapText="1"/>
    </xf>
    <xf numFmtId="0" fontId="21" fillId="0" borderId="4" xfId="2" applyFont="1" applyBorder="1" applyAlignment="1">
      <alignment vertical="center" wrapText="1"/>
    </xf>
    <xf numFmtId="0" fontId="9" fillId="0" borderId="31" xfId="0" applyFont="1" applyBorder="1" applyAlignment="1">
      <alignment horizontal="left" vertical="center" wrapText="1"/>
    </xf>
    <xf numFmtId="0" fontId="9" fillId="0" borderId="51" xfId="0" applyFont="1" applyBorder="1" applyAlignment="1">
      <alignment horizontal="left" vertical="center" wrapText="1"/>
    </xf>
    <xf numFmtId="0" fontId="9" fillId="0" borderId="28" xfId="0" applyFont="1" applyBorder="1" applyAlignment="1">
      <alignment horizontal="left" vertical="center" wrapText="1"/>
    </xf>
    <xf numFmtId="49" fontId="9" fillId="0" borderId="31" xfId="0" applyNumberFormat="1" applyFont="1" applyBorder="1" applyAlignment="1">
      <alignment horizontal="center" vertical="center" wrapText="1"/>
    </xf>
    <xf numFmtId="49" fontId="9" fillId="0" borderId="51" xfId="0" applyNumberFormat="1" applyFont="1" applyBorder="1" applyAlignment="1">
      <alignment horizontal="center" vertical="center" wrapText="1"/>
    </xf>
    <xf numFmtId="49" fontId="9" fillId="0" borderId="28" xfId="0" applyNumberFormat="1" applyFont="1" applyBorder="1" applyAlignment="1">
      <alignment horizontal="center" vertical="center" wrapText="1"/>
    </xf>
    <xf numFmtId="0" fontId="8" fillId="0" borderId="31" xfId="0" applyFont="1" applyBorder="1" applyAlignment="1">
      <alignment horizontal="left" vertical="center" wrapText="1"/>
    </xf>
    <xf numFmtId="0" fontId="8" fillId="0" borderId="28" xfId="0" applyFont="1" applyBorder="1" applyAlignment="1">
      <alignment horizontal="left" vertical="center" wrapText="1"/>
    </xf>
    <xf numFmtId="49" fontId="2" fillId="0" borderId="31" xfId="0" applyNumberFormat="1" applyFont="1" applyBorder="1" applyAlignment="1">
      <alignment horizontal="center" vertical="center" wrapText="1"/>
    </xf>
    <xf numFmtId="49" fontId="2" fillId="0" borderId="28" xfId="0" applyNumberFormat="1" applyFont="1" applyBorder="1" applyAlignment="1">
      <alignment horizontal="center" vertical="center" wrapText="1"/>
    </xf>
    <xf numFmtId="49" fontId="2" fillId="0" borderId="51" xfId="0" applyNumberFormat="1" applyFont="1" applyBorder="1" applyAlignment="1">
      <alignment horizontal="center" vertical="center" wrapText="1"/>
    </xf>
    <xf numFmtId="0" fontId="8" fillId="0" borderId="51" xfId="0" applyFont="1" applyBorder="1" applyAlignment="1">
      <alignment horizontal="left" vertical="center" wrapText="1"/>
    </xf>
    <xf numFmtId="0" fontId="9" fillId="0" borderId="31" xfId="0" applyFont="1" applyBorder="1" applyAlignment="1">
      <alignment horizontal="center" vertical="center" wrapText="1"/>
    </xf>
    <xf numFmtId="0" fontId="9" fillId="0" borderId="51" xfId="0" applyFont="1" applyBorder="1" applyAlignment="1">
      <alignment horizontal="center" vertical="center" wrapText="1"/>
    </xf>
    <xf numFmtId="0" fontId="9" fillId="0" borderId="28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left" vertical="center" wrapText="1"/>
    </xf>
    <xf numFmtId="0" fontId="2" fillId="0" borderId="28" xfId="0" applyFont="1" applyBorder="1" applyAlignment="1">
      <alignment horizontal="left" vertical="center" wrapText="1"/>
    </xf>
    <xf numFmtId="0" fontId="2" fillId="0" borderId="51" xfId="0" applyFont="1" applyBorder="1" applyAlignment="1">
      <alignment horizontal="left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51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49" fontId="2" fillId="0" borderId="31" xfId="0" applyNumberFormat="1" applyFont="1" applyBorder="1" applyAlignment="1">
      <alignment horizontal="center" vertical="center"/>
    </xf>
    <xf numFmtId="49" fontId="2" fillId="0" borderId="51" xfId="0" applyNumberFormat="1" applyFont="1" applyBorder="1" applyAlignment="1">
      <alignment horizontal="center" vertical="center"/>
    </xf>
    <xf numFmtId="49" fontId="2" fillId="0" borderId="28" xfId="0" applyNumberFormat="1" applyFont="1" applyBorder="1" applyAlignment="1">
      <alignment horizontal="center" vertical="center"/>
    </xf>
    <xf numFmtId="0" fontId="1" fillId="2" borderId="31" xfId="2" applyFont="1" applyFill="1" applyBorder="1" applyAlignment="1">
      <alignment horizontal="center" vertical="center" wrapText="1"/>
    </xf>
    <xf numFmtId="0" fontId="1" fillId="2" borderId="35" xfId="2" applyFont="1" applyFill="1" applyBorder="1" applyAlignment="1">
      <alignment horizontal="center" vertical="center" wrapText="1"/>
    </xf>
    <xf numFmtId="0" fontId="1" fillId="2" borderId="47" xfId="2" applyFont="1" applyFill="1" applyBorder="1" applyAlignment="1">
      <alignment horizontal="center" vertical="center" wrapText="1"/>
    </xf>
    <xf numFmtId="0" fontId="1" fillId="2" borderId="50" xfId="2" applyFont="1" applyFill="1" applyBorder="1" applyAlignment="1">
      <alignment horizontal="center" vertical="center" wrapText="1"/>
    </xf>
    <xf numFmtId="0" fontId="1" fillId="2" borderId="49" xfId="2" applyFont="1" applyFill="1" applyBorder="1" applyAlignment="1">
      <alignment horizontal="center" vertical="center" wrapText="1"/>
    </xf>
    <xf numFmtId="0" fontId="1" fillId="2" borderId="48" xfId="2" applyFont="1" applyFill="1" applyBorder="1" applyAlignment="1">
      <alignment horizontal="center" vertical="center" wrapText="1"/>
    </xf>
    <xf numFmtId="0" fontId="12" fillId="0" borderId="45" xfId="2" applyBorder="1" applyAlignment="1">
      <alignment horizontal="center" vertical="center"/>
    </xf>
    <xf numFmtId="0" fontId="12" fillId="0" borderId="44" xfId="2" applyBorder="1" applyAlignment="1">
      <alignment horizontal="center" vertical="center"/>
    </xf>
    <xf numFmtId="0" fontId="12" fillId="0" borderId="46" xfId="2" applyBorder="1" applyAlignment="1">
      <alignment horizontal="center" vertical="center"/>
    </xf>
    <xf numFmtId="0" fontId="12" fillId="0" borderId="39" xfId="2" applyBorder="1" applyAlignment="1">
      <alignment horizontal="center" vertical="center"/>
    </xf>
    <xf numFmtId="0" fontId="19" fillId="0" borderId="42" xfId="2" applyFont="1" applyBorder="1" applyAlignment="1">
      <alignment horizontal="center" vertical="center" wrapText="1"/>
    </xf>
    <xf numFmtId="0" fontId="19" fillId="0" borderId="43" xfId="2" applyFont="1" applyBorder="1" applyAlignment="1">
      <alignment horizontal="center" vertical="center" wrapText="1"/>
    </xf>
    <xf numFmtId="0" fontId="19" fillId="0" borderId="44" xfId="2" applyFont="1" applyBorder="1" applyAlignment="1">
      <alignment horizontal="center" vertical="center" wrapText="1"/>
    </xf>
    <xf numFmtId="0" fontId="19" fillId="0" borderId="37" xfId="2" applyFont="1" applyBorder="1" applyAlignment="1">
      <alignment horizontal="center" vertical="center" wrapText="1"/>
    </xf>
    <xf numFmtId="0" fontId="19" fillId="0" borderId="38" xfId="2" applyFont="1" applyBorder="1" applyAlignment="1">
      <alignment horizontal="center" vertical="center" wrapText="1"/>
    </xf>
    <xf numFmtId="0" fontId="19" fillId="0" borderId="39" xfId="2" applyFont="1" applyBorder="1" applyAlignment="1">
      <alignment horizontal="center" vertical="center" wrapText="1"/>
    </xf>
    <xf numFmtId="49" fontId="15" fillId="5" borderId="30" xfId="2" applyNumberFormat="1" applyFont="1" applyFill="1" applyBorder="1" applyAlignment="1">
      <alignment horizontal="center" vertical="center" wrapText="1"/>
    </xf>
    <xf numFmtId="49" fontId="15" fillId="5" borderId="36" xfId="2" applyNumberFormat="1" applyFont="1" applyFill="1" applyBorder="1" applyAlignment="1">
      <alignment horizontal="center" vertical="center" wrapText="1"/>
    </xf>
    <xf numFmtId="0" fontId="15" fillId="5" borderId="31" xfId="2" applyFont="1" applyFill="1" applyBorder="1" applyAlignment="1">
      <alignment horizontal="center" vertical="center" wrapText="1"/>
    </xf>
    <xf numFmtId="0" fontId="15" fillId="5" borderId="35" xfId="2" applyFont="1" applyFill="1" applyBorder="1" applyAlignment="1">
      <alignment horizontal="center" vertical="center" wrapText="1"/>
    </xf>
    <xf numFmtId="49" fontId="15" fillId="5" borderId="31" xfId="2" applyNumberFormat="1" applyFont="1" applyFill="1" applyBorder="1" applyAlignment="1">
      <alignment horizontal="center" vertical="center" wrapText="1"/>
    </xf>
    <xf numFmtId="49" fontId="15" fillId="5" borderId="35" xfId="2" applyNumberFormat="1" applyFont="1" applyFill="1" applyBorder="1" applyAlignment="1">
      <alignment horizontal="center" vertical="center" wrapText="1"/>
    </xf>
    <xf numFmtId="49" fontId="2" fillId="0" borderId="52" xfId="0" applyNumberFormat="1" applyFont="1" applyBorder="1" applyAlignment="1">
      <alignment horizontal="center" vertical="center"/>
    </xf>
    <xf numFmtId="49" fontId="2" fillId="0" borderId="53" xfId="0" applyNumberFormat="1" applyFont="1" applyBorder="1" applyAlignment="1">
      <alignment horizontal="center" vertical="center"/>
    </xf>
    <xf numFmtId="49" fontId="2" fillId="0" borderId="36" xfId="0" applyNumberFormat="1" applyFont="1" applyBorder="1" applyAlignment="1">
      <alignment horizontal="center" vertical="center"/>
    </xf>
    <xf numFmtId="49" fontId="2" fillId="0" borderId="25" xfId="0" applyNumberFormat="1" applyFont="1" applyBorder="1" applyAlignment="1">
      <alignment horizontal="center" vertical="center" wrapText="1"/>
    </xf>
    <xf numFmtId="49" fontId="2" fillId="0" borderId="35" xfId="0" applyNumberFormat="1" applyFont="1" applyBorder="1" applyAlignment="1">
      <alignment horizontal="center" vertical="center" wrapText="1"/>
    </xf>
    <xf numFmtId="49" fontId="1" fillId="2" borderId="31" xfId="2" applyNumberFormat="1" applyFont="1" applyFill="1" applyBorder="1" applyAlignment="1">
      <alignment horizontal="center" vertical="center" wrapText="1"/>
    </xf>
    <xf numFmtId="49" fontId="1" fillId="2" borderId="35" xfId="2" applyNumberFormat="1" applyFont="1" applyFill="1" applyBorder="1" applyAlignment="1">
      <alignment horizontal="center" vertical="center" wrapText="1"/>
    </xf>
    <xf numFmtId="0" fontId="21" fillId="0" borderId="25" xfId="2" applyFont="1" applyBorder="1" applyAlignment="1">
      <alignment horizontal="left" vertical="center" wrapText="1"/>
    </xf>
    <xf numFmtId="0" fontId="21" fillId="0" borderId="28" xfId="2" applyFont="1" applyBorder="1" applyAlignment="1">
      <alignment horizontal="left" vertical="center" wrapText="1"/>
    </xf>
    <xf numFmtId="49" fontId="21" fillId="0" borderId="25" xfId="2" applyNumberFormat="1" applyFont="1" applyBorder="1" applyAlignment="1">
      <alignment horizontal="center" vertical="center" wrapText="1"/>
    </xf>
    <xf numFmtId="49" fontId="21" fillId="0" borderId="28" xfId="2" applyNumberFormat="1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27" fillId="0" borderId="1" xfId="4" applyFont="1" applyBorder="1" applyAlignment="1">
      <alignment horizontal="center" vertical="center"/>
    </xf>
    <xf numFmtId="0" fontId="28" fillId="6" borderId="54" xfId="4" applyFont="1" applyFill="1" applyBorder="1" applyAlignment="1">
      <alignment horizontal="center" vertical="center"/>
    </xf>
    <xf numFmtId="0" fontId="28" fillId="6" borderId="55" xfId="4" applyFont="1" applyFill="1" applyBorder="1" applyAlignment="1">
      <alignment horizontal="center" vertical="center"/>
    </xf>
    <xf numFmtId="0" fontId="28" fillId="6" borderId="56" xfId="4" applyFont="1" applyFill="1" applyBorder="1" applyAlignment="1">
      <alignment horizontal="center" vertical="center"/>
    </xf>
    <xf numFmtId="0" fontId="29" fillId="6" borderId="54" xfId="4" applyFont="1" applyFill="1" applyBorder="1" applyAlignment="1">
      <alignment horizontal="center" vertical="center"/>
    </xf>
    <xf numFmtId="0" fontId="29" fillId="6" borderId="56" xfId="4" applyFont="1" applyFill="1" applyBorder="1" applyAlignment="1">
      <alignment horizontal="center" vertical="center"/>
    </xf>
    <xf numFmtId="0" fontId="18" fillId="0" borderId="17" xfId="4" applyBorder="1" applyAlignment="1">
      <alignment horizontal="center" vertical="center"/>
    </xf>
    <xf numFmtId="0" fontId="18" fillId="0" borderId="23" xfId="4" applyBorder="1" applyAlignment="1">
      <alignment horizontal="center" vertical="center"/>
    </xf>
    <xf numFmtId="0" fontId="18" fillId="0" borderId="18" xfId="4" applyBorder="1" applyAlignment="1">
      <alignment horizontal="center" vertical="center"/>
    </xf>
    <xf numFmtId="0" fontId="18" fillId="0" borderId="17" xfId="4" applyBorder="1" applyAlignment="1">
      <alignment horizontal="left" vertical="center" wrapText="1"/>
    </xf>
    <xf numFmtId="0" fontId="18" fillId="0" borderId="23" xfId="4" applyBorder="1" applyAlignment="1">
      <alignment horizontal="left" vertical="center" wrapText="1"/>
    </xf>
    <xf numFmtId="0" fontId="18" fillId="0" borderId="18" xfId="4" applyBorder="1" applyAlignment="1">
      <alignment horizontal="left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49" fontId="30" fillId="0" borderId="8" xfId="0" applyNumberFormat="1" applyFont="1" applyBorder="1" applyAlignment="1">
      <alignment horizontal="right" wrapText="1"/>
    </xf>
    <xf numFmtId="49" fontId="30" fillId="0" borderId="1" xfId="0" applyNumberFormat="1" applyFont="1" applyBorder="1" applyAlignment="1">
      <alignment horizontal="right" wrapText="1"/>
    </xf>
    <xf numFmtId="49" fontId="30" fillId="0" borderId="9" xfId="0" applyNumberFormat="1" applyFont="1" applyBorder="1" applyAlignment="1">
      <alignment horizontal="right" wrapText="1"/>
    </xf>
    <xf numFmtId="0" fontId="6" fillId="2" borderId="8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49" fontId="10" fillId="0" borderId="12" xfId="0" applyNumberFormat="1" applyFont="1" applyBorder="1" applyAlignment="1">
      <alignment horizontal="center" vertical="center" wrapText="1"/>
    </xf>
    <xf numFmtId="49" fontId="10" fillId="0" borderId="14" xfId="0" applyNumberFormat="1" applyFont="1" applyBorder="1" applyAlignment="1">
      <alignment horizontal="center" vertical="center" wrapText="1"/>
    </xf>
    <xf numFmtId="49" fontId="10" fillId="0" borderId="15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left" vertical="center" wrapText="1"/>
    </xf>
    <xf numFmtId="49" fontId="10" fillId="0" borderId="16" xfId="0" applyNumberFormat="1" applyFont="1" applyBorder="1" applyAlignment="1">
      <alignment horizontal="center" vertical="center" wrapText="1"/>
    </xf>
  </cellXfs>
  <cellStyles count="7">
    <cellStyle name="Normal" xfId="0" builtinId="0"/>
    <cellStyle name="Normal 2" xfId="2" xr:uid="{00000000-0005-0000-0000-000001000000}"/>
    <cellStyle name="Normal 2 2" xfId="1" xr:uid="{00000000-0005-0000-0000-000002000000}"/>
    <cellStyle name="Normal 2 3" xfId="3" xr:uid="{00000000-0005-0000-0000-000003000000}"/>
    <cellStyle name="Normal 4" xfId="5" xr:uid="{00000000-0005-0000-0000-000004000000}"/>
    <cellStyle name="Normal 5" xfId="6" xr:uid="{00000000-0005-0000-0000-000005000000}"/>
    <cellStyle name="Normal 6" xfId="4" xr:uid="{00000000-0005-0000-0000-000006000000}"/>
  </cellStyles>
  <dxfs count="2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1</xdr:row>
      <xdr:rowOff>21166</xdr:rowOff>
    </xdr:from>
    <xdr:to>
      <xdr:col>2</xdr:col>
      <xdr:colOff>141112</xdr:colOff>
      <xdr:row>2</xdr:row>
      <xdr:rowOff>158750</xdr:rowOff>
    </xdr:to>
    <xdr:pic>
      <xdr:nvPicPr>
        <xdr:cNvPr id="3" name="Picture 1" descr="Pictur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0" y="222249"/>
          <a:ext cx="659695" cy="89958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130967</xdr:colOff>
      <xdr:row>1</xdr:row>
      <xdr:rowOff>33498</xdr:rowOff>
    </xdr:from>
    <xdr:to>
      <xdr:col>2</xdr:col>
      <xdr:colOff>476250</xdr:colOff>
      <xdr:row>2</xdr:row>
      <xdr:rowOff>239731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310" t="2051" r="30429" b="17403"/>
        <a:stretch/>
      </xdr:blipFill>
      <xdr:spPr>
        <a:xfrm>
          <a:off x="778667" y="185898"/>
          <a:ext cx="345283" cy="4919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238127</xdr:colOff>
      <xdr:row>1</xdr:row>
      <xdr:rowOff>107156</xdr:rowOff>
    </xdr:from>
    <xdr:to>
      <xdr:col>1</xdr:col>
      <xdr:colOff>762002</xdr:colOff>
      <xdr:row>2</xdr:row>
      <xdr:rowOff>631031</xdr:rowOff>
    </xdr:to>
    <xdr:pic>
      <xdr:nvPicPr>
        <xdr:cNvPr id="3" name="Picture 1" descr="Picture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7190" y="261937"/>
          <a:ext cx="523875" cy="7143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W284"/>
  <sheetViews>
    <sheetView tabSelected="1" zoomScale="80" zoomScaleNormal="80" workbookViewId="0">
      <selection activeCell="C1" sqref="C1"/>
    </sheetView>
  </sheetViews>
  <sheetFormatPr baseColWidth="10" defaultColWidth="9.140625" defaultRowHeight="15" x14ac:dyDescent="0.25"/>
  <cols>
    <col min="1" max="1" width="2.85546875" style="13" customWidth="1"/>
    <col min="2" max="2" width="9.140625" style="13"/>
    <col min="3" max="3" width="18.7109375" style="13" customWidth="1"/>
    <col min="4" max="4" width="9.140625" style="13"/>
    <col min="5" max="5" width="30" style="13" customWidth="1"/>
    <col min="6" max="6" width="9.28515625" style="13" customWidth="1"/>
    <col min="7" max="7" width="22.5703125" style="13" customWidth="1"/>
    <col min="8" max="8" width="11.85546875" style="14" customWidth="1"/>
    <col min="9" max="9" width="39.140625" style="14" customWidth="1"/>
    <col min="10" max="10" width="26.7109375" style="13" customWidth="1"/>
    <col min="11" max="11" width="10.7109375" style="13" customWidth="1"/>
    <col min="12" max="1011" width="14.42578125" style="13" customWidth="1"/>
    <col min="1012" max="16384" width="9.140625" style="19"/>
  </cols>
  <sheetData>
    <row r="1" spans="2:10" ht="15.75" thickBot="1" x14ac:dyDescent="0.3"/>
    <row r="2" spans="2:10" ht="60" customHeight="1" x14ac:dyDescent="0.25">
      <c r="B2" s="112" t="s">
        <v>634</v>
      </c>
      <c r="C2" s="113"/>
      <c r="D2" s="113"/>
      <c r="E2" s="113"/>
      <c r="F2" s="113"/>
      <c r="G2" s="113"/>
      <c r="H2" s="113"/>
      <c r="I2" s="113"/>
      <c r="J2" s="114"/>
    </row>
    <row r="3" spans="2:10" ht="23.25" customHeight="1" thickBot="1" x14ac:dyDescent="0.3">
      <c r="B3" s="144"/>
      <c r="C3" s="145"/>
      <c r="D3" s="145"/>
      <c r="E3" s="145"/>
      <c r="F3" s="145"/>
      <c r="G3" s="145"/>
      <c r="H3" s="145"/>
      <c r="I3" s="145"/>
      <c r="J3" s="108" t="s">
        <v>618</v>
      </c>
    </row>
    <row r="4" spans="2:10" s="16" customFormat="1" ht="42.75" customHeight="1" x14ac:dyDescent="0.25">
      <c r="B4" s="107" t="s">
        <v>0</v>
      </c>
      <c r="C4" s="115" t="s">
        <v>20</v>
      </c>
      <c r="D4" s="116"/>
      <c r="E4" s="117" t="s">
        <v>1</v>
      </c>
      <c r="F4" s="118"/>
      <c r="G4" s="115" t="s">
        <v>21</v>
      </c>
      <c r="H4" s="116"/>
      <c r="I4" s="117" t="s">
        <v>2</v>
      </c>
      <c r="J4" s="119"/>
    </row>
    <row r="5" spans="2:10" s="16" customFormat="1" ht="57.75" customHeight="1" x14ac:dyDescent="0.25">
      <c r="B5" s="20" t="s">
        <v>117</v>
      </c>
      <c r="C5" s="125" t="s">
        <v>6</v>
      </c>
      <c r="D5" s="126"/>
      <c r="E5" s="125" t="s">
        <v>5</v>
      </c>
      <c r="F5" s="126"/>
      <c r="G5" s="125" t="s">
        <v>118</v>
      </c>
      <c r="H5" s="126"/>
      <c r="I5" s="110" t="s">
        <v>13</v>
      </c>
      <c r="J5" s="111"/>
    </row>
    <row r="6" spans="2:10" s="16" customFormat="1" ht="42.75" customHeight="1" x14ac:dyDescent="0.25">
      <c r="B6" s="21" t="s">
        <v>110</v>
      </c>
      <c r="C6" s="17" t="s">
        <v>24</v>
      </c>
      <c r="D6" s="15" t="s">
        <v>111</v>
      </c>
      <c r="E6" s="17" t="s">
        <v>3</v>
      </c>
      <c r="F6" s="15" t="s">
        <v>22</v>
      </c>
      <c r="G6" s="17" t="s">
        <v>25</v>
      </c>
      <c r="H6" s="15" t="s">
        <v>23</v>
      </c>
      <c r="I6" s="17" t="s">
        <v>4</v>
      </c>
      <c r="J6" s="18" t="s">
        <v>26</v>
      </c>
    </row>
    <row r="7" spans="2:10" s="16" customFormat="1" ht="15.75" x14ac:dyDescent="0.25">
      <c r="B7" s="146" t="s">
        <v>29</v>
      </c>
      <c r="C7" s="123" t="s">
        <v>637</v>
      </c>
      <c r="D7" s="123" t="s">
        <v>28</v>
      </c>
      <c r="E7" s="123" t="s">
        <v>638</v>
      </c>
      <c r="F7" s="149" t="s">
        <v>226</v>
      </c>
      <c r="G7" s="151" t="s">
        <v>227</v>
      </c>
      <c r="H7" s="60" t="s">
        <v>29</v>
      </c>
      <c r="I7" s="64" t="s">
        <v>207</v>
      </c>
      <c r="J7" s="61" t="s">
        <v>228</v>
      </c>
    </row>
    <row r="8" spans="2:10" s="16" customFormat="1" ht="15.75" x14ac:dyDescent="0.25">
      <c r="B8" s="147"/>
      <c r="C8" s="124"/>
      <c r="D8" s="124"/>
      <c r="E8" s="124"/>
      <c r="F8" s="150"/>
      <c r="G8" s="152"/>
      <c r="H8" s="60" t="s">
        <v>30</v>
      </c>
      <c r="I8" s="64" t="s">
        <v>229</v>
      </c>
      <c r="J8" s="61" t="s">
        <v>587</v>
      </c>
    </row>
    <row r="9" spans="2:10" s="16" customFormat="1" ht="15.75" x14ac:dyDescent="0.25">
      <c r="B9" s="147"/>
      <c r="C9" s="124"/>
      <c r="D9" s="124"/>
      <c r="E9" s="124"/>
      <c r="F9" s="62" t="s">
        <v>53</v>
      </c>
      <c r="G9" s="63" t="s">
        <v>10</v>
      </c>
      <c r="H9" s="60" t="s">
        <v>29</v>
      </c>
      <c r="I9" s="64" t="s">
        <v>287</v>
      </c>
      <c r="J9" s="61" t="s">
        <v>236</v>
      </c>
    </row>
    <row r="10" spans="2:10" ht="31.5" x14ac:dyDescent="0.25">
      <c r="B10" s="147"/>
      <c r="C10" s="124"/>
      <c r="D10" s="124"/>
      <c r="E10" s="124"/>
      <c r="F10" s="140" t="s">
        <v>45</v>
      </c>
      <c r="G10" s="137" t="s">
        <v>91</v>
      </c>
      <c r="H10" s="42" t="s">
        <v>29</v>
      </c>
      <c r="I10" s="39" t="s">
        <v>119</v>
      </c>
      <c r="J10" s="32" t="s">
        <v>168</v>
      </c>
    </row>
    <row r="11" spans="2:10" ht="31.5" x14ac:dyDescent="0.25">
      <c r="B11" s="147"/>
      <c r="C11" s="124"/>
      <c r="D11" s="124"/>
      <c r="E11" s="124"/>
      <c r="F11" s="141"/>
      <c r="G11" s="138"/>
      <c r="H11" s="42" t="s">
        <v>30</v>
      </c>
      <c r="I11" s="39" t="s">
        <v>237</v>
      </c>
      <c r="J11" s="32" t="s">
        <v>238</v>
      </c>
    </row>
    <row r="12" spans="2:10" ht="31.5" x14ac:dyDescent="0.25">
      <c r="B12" s="147"/>
      <c r="C12" s="124"/>
      <c r="D12" s="124"/>
      <c r="E12" s="124"/>
      <c r="F12" s="141"/>
      <c r="G12" s="138"/>
      <c r="H12" s="42" t="s">
        <v>31</v>
      </c>
      <c r="I12" s="54" t="s">
        <v>358</v>
      </c>
      <c r="J12" s="32" t="s">
        <v>239</v>
      </c>
    </row>
    <row r="13" spans="2:10" ht="31.5" x14ac:dyDescent="0.25">
      <c r="B13" s="147"/>
      <c r="C13" s="124"/>
      <c r="D13" s="124"/>
      <c r="E13" s="124"/>
      <c r="F13" s="142"/>
      <c r="G13" s="139"/>
      <c r="H13" s="42" t="s">
        <v>32</v>
      </c>
      <c r="I13" s="54" t="s">
        <v>593</v>
      </c>
      <c r="J13" s="32" t="s">
        <v>240</v>
      </c>
    </row>
    <row r="14" spans="2:10" ht="15.75" x14ac:dyDescent="0.25">
      <c r="B14" s="147"/>
      <c r="C14" s="124"/>
      <c r="D14" s="124"/>
      <c r="E14" s="124"/>
      <c r="F14" s="140" t="s">
        <v>41</v>
      </c>
      <c r="G14" s="137" t="s">
        <v>241</v>
      </c>
      <c r="H14" s="42" t="s">
        <v>29</v>
      </c>
      <c r="I14" s="43" t="s">
        <v>122</v>
      </c>
      <c r="J14" s="32" t="s">
        <v>120</v>
      </c>
    </row>
    <row r="15" spans="2:10" ht="15.75" x14ac:dyDescent="0.25">
      <c r="B15" s="147"/>
      <c r="C15" s="124"/>
      <c r="D15" s="124"/>
      <c r="E15" s="124"/>
      <c r="F15" s="141"/>
      <c r="G15" s="138"/>
      <c r="H15" s="42" t="s">
        <v>30</v>
      </c>
      <c r="I15" s="43" t="s">
        <v>121</v>
      </c>
      <c r="J15" s="32" t="s">
        <v>169</v>
      </c>
    </row>
    <row r="16" spans="2:10" ht="31.5" x14ac:dyDescent="0.25">
      <c r="B16" s="147"/>
      <c r="C16" s="124"/>
      <c r="D16" s="124"/>
      <c r="E16" s="124"/>
      <c r="F16" s="142"/>
      <c r="G16" s="139"/>
      <c r="H16" s="42" t="s">
        <v>31</v>
      </c>
      <c r="I16" s="43" t="s">
        <v>131</v>
      </c>
      <c r="J16" s="32" t="s">
        <v>242</v>
      </c>
    </row>
    <row r="17" spans="2:10" ht="15.75" x14ac:dyDescent="0.25">
      <c r="B17" s="147"/>
      <c r="C17" s="124"/>
      <c r="D17" s="124"/>
      <c r="E17" s="124"/>
      <c r="F17" s="49" t="s">
        <v>42</v>
      </c>
      <c r="G17" s="56" t="s">
        <v>243</v>
      </c>
      <c r="H17" s="42" t="s">
        <v>29</v>
      </c>
      <c r="I17" s="43" t="s">
        <v>115</v>
      </c>
      <c r="J17" s="32" t="s">
        <v>244</v>
      </c>
    </row>
    <row r="18" spans="2:10" ht="15.75" x14ac:dyDescent="0.25">
      <c r="B18" s="147"/>
      <c r="C18" s="124"/>
      <c r="D18" s="124"/>
      <c r="E18" s="124"/>
      <c r="F18" s="140" t="s">
        <v>46</v>
      </c>
      <c r="G18" s="137" t="s">
        <v>112</v>
      </c>
      <c r="H18" s="60" t="s">
        <v>28</v>
      </c>
      <c r="I18" s="43"/>
      <c r="J18" s="32" t="s">
        <v>324</v>
      </c>
    </row>
    <row r="19" spans="2:10" ht="15.75" x14ac:dyDescent="0.25">
      <c r="B19" s="147"/>
      <c r="C19" s="124"/>
      <c r="D19" s="124"/>
      <c r="E19" s="124"/>
      <c r="F19" s="142"/>
      <c r="G19" s="139"/>
      <c r="H19" s="42" t="s">
        <v>29</v>
      </c>
      <c r="I19" s="43" t="s">
        <v>323</v>
      </c>
      <c r="J19" s="32" t="s">
        <v>324</v>
      </c>
    </row>
    <row r="20" spans="2:10" ht="31.5" x14ac:dyDescent="0.25">
      <c r="B20" s="147"/>
      <c r="C20" s="124"/>
      <c r="D20" s="124"/>
      <c r="E20" s="124"/>
      <c r="F20" s="42" t="s">
        <v>44</v>
      </c>
      <c r="G20" s="43" t="s">
        <v>100</v>
      </c>
      <c r="H20" s="42" t="s">
        <v>29</v>
      </c>
      <c r="I20" s="43" t="s">
        <v>603</v>
      </c>
      <c r="J20" s="32" t="s">
        <v>245</v>
      </c>
    </row>
    <row r="21" spans="2:10" ht="15.75" x14ac:dyDescent="0.25">
      <c r="B21" s="147"/>
      <c r="C21" s="124"/>
      <c r="D21" s="124"/>
      <c r="E21" s="124"/>
      <c r="F21" s="42" t="s">
        <v>123</v>
      </c>
      <c r="G21" s="43" t="s">
        <v>124</v>
      </c>
      <c r="H21" s="42" t="s">
        <v>28</v>
      </c>
      <c r="I21" s="43"/>
      <c r="J21" s="32" t="s">
        <v>326</v>
      </c>
    </row>
    <row r="22" spans="2:10" ht="15.75" x14ac:dyDescent="0.25">
      <c r="B22" s="147"/>
      <c r="C22" s="124"/>
      <c r="D22" s="124"/>
      <c r="E22" s="124"/>
      <c r="F22" s="42" t="s">
        <v>47</v>
      </c>
      <c r="G22" s="43" t="s">
        <v>8</v>
      </c>
      <c r="H22" s="42" t="s">
        <v>29</v>
      </c>
      <c r="I22" s="43" t="s">
        <v>125</v>
      </c>
      <c r="J22" s="32" t="s">
        <v>170</v>
      </c>
    </row>
    <row r="23" spans="2:10" ht="15.75" x14ac:dyDescent="0.25">
      <c r="B23" s="147"/>
      <c r="C23" s="124"/>
      <c r="D23" s="124"/>
      <c r="E23" s="124"/>
      <c r="F23" s="140" t="s">
        <v>54</v>
      </c>
      <c r="G23" s="137" t="s">
        <v>247</v>
      </c>
      <c r="H23" s="42" t="s">
        <v>29</v>
      </c>
      <c r="I23" s="43" t="s">
        <v>327</v>
      </c>
      <c r="J23" s="32" t="s">
        <v>328</v>
      </c>
    </row>
    <row r="24" spans="2:10" ht="15.75" x14ac:dyDescent="0.25">
      <c r="B24" s="147"/>
      <c r="C24" s="124"/>
      <c r="D24" s="124"/>
      <c r="E24" s="124"/>
      <c r="F24" s="141"/>
      <c r="G24" s="138"/>
      <c r="H24" s="42" t="s">
        <v>30</v>
      </c>
      <c r="I24" s="43" t="s">
        <v>248</v>
      </c>
      <c r="J24" s="32" t="s">
        <v>171</v>
      </c>
    </row>
    <row r="25" spans="2:10" ht="31.5" x14ac:dyDescent="0.25">
      <c r="B25" s="147"/>
      <c r="C25" s="124"/>
      <c r="D25" s="124"/>
      <c r="E25" s="124"/>
      <c r="F25" s="142"/>
      <c r="G25" s="139"/>
      <c r="H25" s="42" t="s">
        <v>31</v>
      </c>
      <c r="I25" s="43" t="s">
        <v>594</v>
      </c>
      <c r="J25" s="32" t="s">
        <v>172</v>
      </c>
    </row>
    <row r="26" spans="2:10" ht="31.5" x14ac:dyDescent="0.25">
      <c r="B26" s="147"/>
      <c r="C26" s="124"/>
      <c r="D26" s="124"/>
      <c r="E26" s="124"/>
      <c r="F26" s="49" t="s">
        <v>249</v>
      </c>
      <c r="G26" s="56" t="s">
        <v>250</v>
      </c>
      <c r="H26" s="42" t="s">
        <v>29</v>
      </c>
      <c r="I26" s="43" t="s">
        <v>325</v>
      </c>
      <c r="J26" s="32" t="s">
        <v>251</v>
      </c>
    </row>
    <row r="27" spans="2:10" ht="15.75" x14ac:dyDescent="0.25">
      <c r="B27" s="147"/>
      <c r="C27" s="124"/>
      <c r="D27" s="124"/>
      <c r="E27" s="124"/>
      <c r="F27" s="49" t="s">
        <v>57</v>
      </c>
      <c r="G27" s="56" t="s">
        <v>16</v>
      </c>
      <c r="H27" s="42" t="s">
        <v>29</v>
      </c>
      <c r="I27" s="43" t="s">
        <v>17</v>
      </c>
      <c r="J27" s="32" t="s">
        <v>252</v>
      </c>
    </row>
    <row r="28" spans="2:10" ht="15.75" x14ac:dyDescent="0.25">
      <c r="B28" s="147"/>
      <c r="C28" s="124"/>
      <c r="D28" s="124"/>
      <c r="E28" s="124"/>
      <c r="F28" s="140" t="s">
        <v>40</v>
      </c>
      <c r="G28" s="137" t="s">
        <v>7</v>
      </c>
      <c r="H28" s="42" t="s">
        <v>29</v>
      </c>
      <c r="I28" s="43" t="s">
        <v>604</v>
      </c>
      <c r="J28" s="32" t="s">
        <v>230</v>
      </c>
    </row>
    <row r="29" spans="2:10" ht="15.75" x14ac:dyDescent="0.25">
      <c r="B29" s="147"/>
      <c r="C29" s="124"/>
      <c r="D29" s="124"/>
      <c r="E29" s="124"/>
      <c r="F29" s="142"/>
      <c r="G29" s="139"/>
      <c r="H29" s="42" t="s">
        <v>30</v>
      </c>
      <c r="I29" s="43" t="s">
        <v>320</v>
      </c>
      <c r="J29" s="32" t="s">
        <v>322</v>
      </c>
    </row>
    <row r="30" spans="2:10" ht="15.75" x14ac:dyDescent="0.25">
      <c r="B30" s="147"/>
      <c r="C30" s="124"/>
      <c r="D30" s="124"/>
      <c r="E30" s="124"/>
      <c r="F30" s="47" t="s">
        <v>51</v>
      </c>
      <c r="G30" s="57" t="s">
        <v>99</v>
      </c>
      <c r="H30" s="42" t="s">
        <v>29</v>
      </c>
      <c r="I30" s="43" t="s">
        <v>127</v>
      </c>
      <c r="J30" s="32" t="s">
        <v>253</v>
      </c>
    </row>
    <row r="31" spans="2:10" ht="15.75" x14ac:dyDescent="0.25">
      <c r="B31" s="147"/>
      <c r="C31" s="124"/>
      <c r="D31" s="124"/>
      <c r="E31" s="124"/>
      <c r="F31" s="42" t="s">
        <v>55</v>
      </c>
      <c r="G31" s="59" t="s">
        <v>94</v>
      </c>
      <c r="H31" s="42" t="s">
        <v>29</v>
      </c>
      <c r="I31" s="43" t="s">
        <v>129</v>
      </c>
      <c r="J31" s="32" t="s">
        <v>254</v>
      </c>
    </row>
    <row r="32" spans="2:10" ht="31.5" x14ac:dyDescent="0.25">
      <c r="B32" s="147"/>
      <c r="C32" s="124"/>
      <c r="D32" s="124"/>
      <c r="E32" s="124"/>
      <c r="F32" s="42" t="s">
        <v>255</v>
      </c>
      <c r="G32" s="59" t="s">
        <v>256</v>
      </c>
      <c r="H32" s="42" t="s">
        <v>29</v>
      </c>
      <c r="I32" s="43" t="s">
        <v>330</v>
      </c>
      <c r="J32" s="32" t="s">
        <v>257</v>
      </c>
    </row>
    <row r="33" spans="2:10" ht="31.5" x14ac:dyDescent="0.25">
      <c r="B33" s="147"/>
      <c r="C33" s="124"/>
      <c r="D33" s="124"/>
      <c r="E33" s="124"/>
      <c r="F33" s="42" t="s">
        <v>258</v>
      </c>
      <c r="G33" s="59" t="s">
        <v>382</v>
      </c>
      <c r="H33" s="42" t="s">
        <v>246</v>
      </c>
      <c r="I33" s="43" t="s">
        <v>259</v>
      </c>
      <c r="J33" s="32" t="s">
        <v>260</v>
      </c>
    </row>
    <row r="34" spans="2:10" ht="31.5" x14ac:dyDescent="0.25">
      <c r="B34" s="147"/>
      <c r="C34" s="124"/>
      <c r="D34" s="124"/>
      <c r="E34" s="124"/>
      <c r="F34" s="42" t="s">
        <v>289</v>
      </c>
      <c r="G34" s="59" t="s">
        <v>314</v>
      </c>
      <c r="H34" s="42" t="s">
        <v>29</v>
      </c>
      <c r="I34" s="43" t="s">
        <v>128</v>
      </c>
      <c r="J34" s="32" t="s">
        <v>337</v>
      </c>
    </row>
    <row r="35" spans="2:10" ht="15.75" x14ac:dyDescent="0.25">
      <c r="B35" s="147"/>
      <c r="C35" s="124"/>
      <c r="D35" s="124"/>
      <c r="E35" s="124"/>
      <c r="F35" s="48" t="s">
        <v>43</v>
      </c>
      <c r="G35" s="58" t="s">
        <v>27</v>
      </c>
      <c r="H35" s="42" t="s">
        <v>28</v>
      </c>
      <c r="I35" s="43"/>
      <c r="J35" s="32" t="s">
        <v>261</v>
      </c>
    </row>
    <row r="36" spans="2:10" ht="15.75" x14ac:dyDescent="0.25">
      <c r="B36" s="147"/>
      <c r="C36" s="124"/>
      <c r="D36" s="124"/>
      <c r="E36" s="124"/>
      <c r="F36" s="140" t="s">
        <v>231</v>
      </c>
      <c r="G36" s="137" t="s">
        <v>232</v>
      </c>
      <c r="H36" s="31" t="s">
        <v>29</v>
      </c>
      <c r="I36" s="43" t="s">
        <v>233</v>
      </c>
      <c r="J36" s="32" t="s">
        <v>235</v>
      </c>
    </row>
    <row r="37" spans="2:10" ht="15.75" x14ac:dyDescent="0.25">
      <c r="B37" s="147"/>
      <c r="C37" s="124"/>
      <c r="D37" s="124"/>
      <c r="E37" s="124"/>
      <c r="F37" s="142"/>
      <c r="G37" s="139"/>
      <c r="H37" s="42" t="s">
        <v>30</v>
      </c>
      <c r="I37" s="43" t="s">
        <v>234</v>
      </c>
      <c r="J37" s="32" t="s">
        <v>321</v>
      </c>
    </row>
    <row r="38" spans="2:10" ht="15.75" x14ac:dyDescent="0.25">
      <c r="B38" s="147"/>
      <c r="C38" s="124"/>
      <c r="D38" s="123" t="s">
        <v>31</v>
      </c>
      <c r="E38" s="131" t="s">
        <v>14</v>
      </c>
      <c r="F38" s="140" t="s">
        <v>53</v>
      </c>
      <c r="G38" s="137" t="s">
        <v>10</v>
      </c>
      <c r="H38" s="42" t="s">
        <v>29</v>
      </c>
      <c r="I38" s="64" t="s">
        <v>287</v>
      </c>
      <c r="J38" s="23" t="s">
        <v>105</v>
      </c>
    </row>
    <row r="39" spans="2:10" ht="15.75" x14ac:dyDescent="0.25">
      <c r="B39" s="147"/>
      <c r="C39" s="124"/>
      <c r="D39" s="124"/>
      <c r="E39" s="132"/>
      <c r="F39" s="141"/>
      <c r="G39" s="138"/>
      <c r="H39" s="42" t="s">
        <v>30</v>
      </c>
      <c r="I39" s="43" t="s">
        <v>77</v>
      </c>
      <c r="J39" s="23" t="s">
        <v>392</v>
      </c>
    </row>
    <row r="40" spans="2:10" ht="15.75" x14ac:dyDescent="0.25">
      <c r="B40" s="147"/>
      <c r="C40" s="124"/>
      <c r="D40" s="124"/>
      <c r="E40" s="132"/>
      <c r="F40" s="141"/>
      <c r="G40" s="138"/>
      <c r="H40" s="42" t="s">
        <v>31</v>
      </c>
      <c r="I40" s="43" t="s">
        <v>18</v>
      </c>
      <c r="J40" s="23" t="s">
        <v>393</v>
      </c>
    </row>
    <row r="41" spans="2:10" ht="15.75" x14ac:dyDescent="0.25">
      <c r="B41" s="147"/>
      <c r="C41" s="124"/>
      <c r="D41" s="124"/>
      <c r="E41" s="132"/>
      <c r="F41" s="141"/>
      <c r="G41" s="138"/>
      <c r="H41" s="42" t="s">
        <v>32</v>
      </c>
      <c r="I41" s="43" t="s">
        <v>88</v>
      </c>
      <c r="J41" s="23" t="s">
        <v>394</v>
      </c>
    </row>
    <row r="42" spans="2:10" ht="15.75" x14ac:dyDescent="0.25">
      <c r="B42" s="147"/>
      <c r="C42" s="124"/>
      <c r="D42" s="124"/>
      <c r="E42" s="132"/>
      <c r="F42" s="141"/>
      <c r="G42" s="138"/>
      <c r="H42" s="42" t="s">
        <v>33</v>
      </c>
      <c r="I42" s="43" t="s">
        <v>331</v>
      </c>
      <c r="J42" s="23" t="s">
        <v>395</v>
      </c>
    </row>
    <row r="43" spans="2:10" ht="15.75" x14ac:dyDescent="0.25">
      <c r="B43" s="147"/>
      <c r="C43" s="124"/>
      <c r="D43" s="124"/>
      <c r="E43" s="132"/>
      <c r="F43" s="142"/>
      <c r="G43" s="139"/>
      <c r="H43" s="42" t="s">
        <v>34</v>
      </c>
      <c r="I43" s="43" t="s">
        <v>284</v>
      </c>
      <c r="J43" s="23" t="s">
        <v>396</v>
      </c>
    </row>
    <row r="44" spans="2:10" ht="15.75" x14ac:dyDescent="0.25">
      <c r="B44" s="147"/>
      <c r="C44" s="124"/>
      <c r="D44" s="124"/>
      <c r="E44" s="132"/>
      <c r="F44" s="47" t="s">
        <v>50</v>
      </c>
      <c r="G44" s="41" t="s">
        <v>101</v>
      </c>
      <c r="H44" s="42" t="s">
        <v>28</v>
      </c>
      <c r="I44" s="43"/>
      <c r="J44" s="23" t="s">
        <v>397</v>
      </c>
    </row>
    <row r="45" spans="2:10" ht="15.75" x14ac:dyDescent="0.25">
      <c r="B45" s="147"/>
      <c r="C45" s="124"/>
      <c r="D45" s="124"/>
      <c r="E45" s="132"/>
      <c r="F45" s="47" t="s">
        <v>49</v>
      </c>
      <c r="G45" s="41" t="s">
        <v>89</v>
      </c>
      <c r="H45" s="42" t="s">
        <v>28</v>
      </c>
      <c r="I45" s="43"/>
      <c r="J45" s="23" t="s">
        <v>398</v>
      </c>
    </row>
    <row r="46" spans="2:10" ht="31.5" x14ac:dyDescent="0.25">
      <c r="B46" s="147"/>
      <c r="C46" s="124"/>
      <c r="D46" s="124"/>
      <c r="E46" s="132"/>
      <c r="F46" s="140" t="s">
        <v>45</v>
      </c>
      <c r="G46" s="137" t="s">
        <v>91</v>
      </c>
      <c r="H46" s="42" t="s">
        <v>29</v>
      </c>
      <c r="I46" s="43" t="s">
        <v>332</v>
      </c>
      <c r="J46" s="23" t="s">
        <v>106</v>
      </c>
    </row>
    <row r="47" spans="2:10" ht="31.5" x14ac:dyDescent="0.25">
      <c r="B47" s="147"/>
      <c r="C47" s="124"/>
      <c r="D47" s="124"/>
      <c r="E47" s="132"/>
      <c r="F47" s="141"/>
      <c r="G47" s="138"/>
      <c r="H47" s="42" t="s">
        <v>30</v>
      </c>
      <c r="I47" s="43" t="s">
        <v>262</v>
      </c>
      <c r="J47" s="23" t="s">
        <v>173</v>
      </c>
    </row>
    <row r="48" spans="2:10" ht="15.75" x14ac:dyDescent="0.25">
      <c r="B48" s="147"/>
      <c r="C48" s="124"/>
      <c r="D48" s="124"/>
      <c r="E48" s="132"/>
      <c r="F48" s="141"/>
      <c r="G48" s="138"/>
      <c r="H48" s="42" t="s">
        <v>31</v>
      </c>
      <c r="I48" s="43" t="s">
        <v>132</v>
      </c>
      <c r="J48" s="23" t="s">
        <v>174</v>
      </c>
    </row>
    <row r="49" spans="2:10" ht="31.5" x14ac:dyDescent="0.25">
      <c r="B49" s="147"/>
      <c r="C49" s="124"/>
      <c r="D49" s="124"/>
      <c r="E49" s="132"/>
      <c r="F49" s="141"/>
      <c r="G49" s="138"/>
      <c r="H49" s="42" t="s">
        <v>32</v>
      </c>
      <c r="I49" s="43" t="s">
        <v>358</v>
      </c>
      <c r="J49" s="23" t="s">
        <v>290</v>
      </c>
    </row>
    <row r="50" spans="2:10" ht="31.5" x14ac:dyDescent="0.25">
      <c r="B50" s="147"/>
      <c r="C50" s="124"/>
      <c r="D50" s="124"/>
      <c r="E50" s="132"/>
      <c r="F50" s="141"/>
      <c r="G50" s="138"/>
      <c r="H50" s="42" t="s">
        <v>33</v>
      </c>
      <c r="I50" s="43" t="s">
        <v>595</v>
      </c>
      <c r="J50" s="23" t="s">
        <v>399</v>
      </c>
    </row>
    <row r="51" spans="2:10" ht="31.5" x14ac:dyDescent="0.25">
      <c r="B51" s="147"/>
      <c r="C51" s="124"/>
      <c r="D51" s="124"/>
      <c r="E51" s="132"/>
      <c r="F51" s="141"/>
      <c r="G51" s="138"/>
      <c r="H51" s="42" t="s">
        <v>34</v>
      </c>
      <c r="I51" s="43" t="s">
        <v>593</v>
      </c>
      <c r="J51" s="23" t="s">
        <v>400</v>
      </c>
    </row>
    <row r="52" spans="2:10" ht="15.75" x14ac:dyDescent="0.25">
      <c r="B52" s="147"/>
      <c r="C52" s="124"/>
      <c r="D52" s="124"/>
      <c r="E52" s="132"/>
      <c r="F52" s="142"/>
      <c r="G52" s="139"/>
      <c r="H52" s="42" t="s">
        <v>35</v>
      </c>
      <c r="I52" s="43" t="s">
        <v>263</v>
      </c>
      <c r="J52" s="23" t="s">
        <v>401</v>
      </c>
    </row>
    <row r="53" spans="2:10" ht="15.75" x14ac:dyDescent="0.25">
      <c r="B53" s="147"/>
      <c r="C53" s="124"/>
      <c r="D53" s="124"/>
      <c r="E53" s="132"/>
      <c r="F53" s="123" t="s">
        <v>41</v>
      </c>
      <c r="G53" s="120" t="s">
        <v>38</v>
      </c>
      <c r="H53" s="38" t="s">
        <v>29</v>
      </c>
      <c r="I53" s="40" t="s">
        <v>122</v>
      </c>
      <c r="J53" s="23" t="s">
        <v>175</v>
      </c>
    </row>
    <row r="54" spans="2:10" ht="15.75" x14ac:dyDescent="0.25">
      <c r="B54" s="147"/>
      <c r="C54" s="124"/>
      <c r="D54" s="124"/>
      <c r="E54" s="132"/>
      <c r="F54" s="124"/>
      <c r="G54" s="121"/>
      <c r="H54" s="38" t="s">
        <v>30</v>
      </c>
      <c r="I54" s="40" t="s">
        <v>121</v>
      </c>
      <c r="J54" s="23" t="s">
        <v>176</v>
      </c>
    </row>
    <row r="55" spans="2:10" ht="31.5" x14ac:dyDescent="0.25">
      <c r="B55" s="147"/>
      <c r="C55" s="124"/>
      <c r="D55" s="124"/>
      <c r="E55" s="132"/>
      <c r="F55" s="130"/>
      <c r="G55" s="122"/>
      <c r="H55" s="38" t="s">
        <v>31</v>
      </c>
      <c r="I55" s="40" t="s">
        <v>131</v>
      </c>
      <c r="J55" s="23" t="s">
        <v>177</v>
      </c>
    </row>
    <row r="56" spans="2:10" ht="15.75" x14ac:dyDescent="0.25">
      <c r="B56" s="147"/>
      <c r="C56" s="124"/>
      <c r="D56" s="124"/>
      <c r="E56" s="132"/>
      <c r="F56" s="123" t="s">
        <v>48</v>
      </c>
      <c r="G56" s="120" t="s">
        <v>90</v>
      </c>
      <c r="H56" s="38" t="s">
        <v>29</v>
      </c>
      <c r="I56" s="40" t="s">
        <v>264</v>
      </c>
      <c r="J56" s="23" t="s">
        <v>402</v>
      </c>
    </row>
    <row r="57" spans="2:10" ht="15.75" x14ac:dyDescent="0.25">
      <c r="B57" s="147"/>
      <c r="C57" s="124"/>
      <c r="D57" s="124"/>
      <c r="E57" s="132"/>
      <c r="F57" s="124"/>
      <c r="G57" s="121"/>
      <c r="H57" s="38" t="s">
        <v>30</v>
      </c>
      <c r="I57" s="40" t="s">
        <v>265</v>
      </c>
      <c r="J57" s="23" t="s">
        <v>403</v>
      </c>
    </row>
    <row r="58" spans="2:10" ht="15.75" x14ac:dyDescent="0.25">
      <c r="B58" s="147"/>
      <c r="C58" s="124"/>
      <c r="D58" s="124"/>
      <c r="E58" s="132"/>
      <c r="F58" s="124"/>
      <c r="G58" s="121"/>
      <c r="H58" s="38" t="s">
        <v>31</v>
      </c>
      <c r="I58" s="40" t="s">
        <v>266</v>
      </c>
      <c r="J58" s="23" t="s">
        <v>404</v>
      </c>
    </row>
    <row r="59" spans="2:10" ht="15.75" x14ac:dyDescent="0.25">
      <c r="B59" s="147"/>
      <c r="C59" s="124"/>
      <c r="D59" s="124"/>
      <c r="E59" s="132"/>
      <c r="F59" s="124"/>
      <c r="G59" s="121"/>
      <c r="H59" s="38" t="s">
        <v>32</v>
      </c>
      <c r="I59" s="40" t="s">
        <v>133</v>
      </c>
      <c r="J59" s="23" t="s">
        <v>405</v>
      </c>
    </row>
    <row r="60" spans="2:10" ht="31.5" x14ac:dyDescent="0.25">
      <c r="B60" s="147"/>
      <c r="C60" s="124"/>
      <c r="D60" s="124"/>
      <c r="E60" s="132"/>
      <c r="F60" s="124"/>
      <c r="G60" s="121"/>
      <c r="H60" s="38" t="s">
        <v>33</v>
      </c>
      <c r="I60" s="40" t="s">
        <v>138</v>
      </c>
      <c r="J60" s="23" t="s">
        <v>406</v>
      </c>
    </row>
    <row r="61" spans="2:10" ht="15.75" x14ac:dyDescent="0.25">
      <c r="B61" s="147"/>
      <c r="C61" s="124"/>
      <c r="D61" s="124"/>
      <c r="E61" s="132"/>
      <c r="F61" s="124"/>
      <c r="G61" s="121"/>
      <c r="H61" s="38" t="s">
        <v>34</v>
      </c>
      <c r="I61" s="40" t="s">
        <v>267</v>
      </c>
      <c r="J61" s="23" t="s">
        <v>407</v>
      </c>
    </row>
    <row r="62" spans="2:10" ht="15.75" x14ac:dyDescent="0.25">
      <c r="B62" s="147"/>
      <c r="C62" s="124"/>
      <c r="D62" s="124"/>
      <c r="E62" s="132"/>
      <c r="F62" s="124"/>
      <c r="G62" s="121"/>
      <c r="H62" s="38" t="s">
        <v>35</v>
      </c>
      <c r="I62" s="40" t="s">
        <v>268</v>
      </c>
      <c r="J62" s="23" t="s">
        <v>408</v>
      </c>
    </row>
    <row r="63" spans="2:10" ht="15.75" x14ac:dyDescent="0.25">
      <c r="B63" s="147"/>
      <c r="C63" s="124"/>
      <c r="D63" s="124"/>
      <c r="E63" s="132"/>
      <c r="F63" s="130"/>
      <c r="G63" s="122"/>
      <c r="H63" s="38" t="s">
        <v>36</v>
      </c>
      <c r="I63" s="40" t="s">
        <v>269</v>
      </c>
      <c r="J63" s="23" t="s">
        <v>409</v>
      </c>
    </row>
    <row r="64" spans="2:10" ht="15.75" x14ac:dyDescent="0.25">
      <c r="B64" s="147"/>
      <c r="C64" s="124"/>
      <c r="D64" s="124"/>
      <c r="E64" s="132"/>
      <c r="F64" s="46" t="s">
        <v>46</v>
      </c>
      <c r="G64" s="51" t="s">
        <v>112</v>
      </c>
      <c r="H64" s="38" t="s">
        <v>29</v>
      </c>
      <c r="I64" s="40" t="s">
        <v>323</v>
      </c>
      <c r="J64" s="23" t="s">
        <v>381</v>
      </c>
    </row>
    <row r="65" spans="2:10" ht="15.75" x14ac:dyDescent="0.25">
      <c r="B65" s="147"/>
      <c r="C65" s="124"/>
      <c r="D65" s="124"/>
      <c r="E65" s="132"/>
      <c r="F65" s="46" t="s">
        <v>123</v>
      </c>
      <c r="G65" s="51" t="s">
        <v>588</v>
      </c>
      <c r="H65" s="38" t="s">
        <v>28</v>
      </c>
      <c r="I65" s="40"/>
      <c r="J65" s="23" t="s">
        <v>291</v>
      </c>
    </row>
    <row r="66" spans="2:10" ht="15.75" x14ac:dyDescent="0.25">
      <c r="B66" s="147"/>
      <c r="C66" s="124"/>
      <c r="D66" s="124"/>
      <c r="E66" s="132"/>
      <c r="F66" s="123" t="s">
        <v>47</v>
      </c>
      <c r="G66" s="120" t="s">
        <v>8</v>
      </c>
      <c r="H66" s="38" t="s">
        <v>29</v>
      </c>
      <c r="I66" s="40" t="s">
        <v>135</v>
      </c>
      <c r="J66" s="23" t="s">
        <v>107</v>
      </c>
    </row>
    <row r="67" spans="2:10" ht="15.75" x14ac:dyDescent="0.25">
      <c r="B67" s="147"/>
      <c r="C67" s="124"/>
      <c r="D67" s="124"/>
      <c r="E67" s="132"/>
      <c r="F67" s="124"/>
      <c r="G67" s="121"/>
      <c r="H67" s="38" t="s">
        <v>30</v>
      </c>
      <c r="I67" s="40" t="s">
        <v>136</v>
      </c>
      <c r="J67" s="23" t="s">
        <v>410</v>
      </c>
    </row>
    <row r="68" spans="2:10" ht="15.75" x14ac:dyDescent="0.25">
      <c r="B68" s="147"/>
      <c r="C68" s="124"/>
      <c r="D68" s="124"/>
      <c r="E68" s="132"/>
      <c r="F68" s="124"/>
      <c r="G68" s="121"/>
      <c r="H68" s="38" t="s">
        <v>31</v>
      </c>
      <c r="I68" s="43" t="s">
        <v>125</v>
      </c>
      <c r="J68" s="23" t="s">
        <v>411</v>
      </c>
    </row>
    <row r="69" spans="2:10" ht="15.75" x14ac:dyDescent="0.25">
      <c r="B69" s="147"/>
      <c r="C69" s="124"/>
      <c r="D69" s="124"/>
      <c r="E69" s="132"/>
      <c r="F69" s="124"/>
      <c r="G69" s="121"/>
      <c r="H69" s="38" t="s">
        <v>32</v>
      </c>
      <c r="I69" s="40" t="s">
        <v>137</v>
      </c>
      <c r="J69" s="23" t="s">
        <v>412</v>
      </c>
    </row>
    <row r="70" spans="2:10" ht="15.75" x14ac:dyDescent="0.25">
      <c r="B70" s="147"/>
      <c r="C70" s="124"/>
      <c r="D70" s="124"/>
      <c r="E70" s="132"/>
      <c r="F70" s="124"/>
      <c r="G70" s="121"/>
      <c r="H70" s="38" t="s">
        <v>33</v>
      </c>
      <c r="I70" s="40" t="s">
        <v>134</v>
      </c>
      <c r="J70" s="23" t="s">
        <v>413</v>
      </c>
    </row>
    <row r="71" spans="2:10" ht="15.75" x14ac:dyDescent="0.25">
      <c r="B71" s="147"/>
      <c r="C71" s="124"/>
      <c r="D71" s="124"/>
      <c r="E71" s="132"/>
      <c r="F71" s="124"/>
      <c r="G71" s="121"/>
      <c r="H71" s="38" t="s">
        <v>34</v>
      </c>
      <c r="I71" s="40" t="s">
        <v>278</v>
      </c>
      <c r="J71" s="23" t="s">
        <v>414</v>
      </c>
    </row>
    <row r="72" spans="2:10" ht="15.75" x14ac:dyDescent="0.25">
      <c r="B72" s="147"/>
      <c r="C72" s="124"/>
      <c r="D72" s="124"/>
      <c r="E72" s="132"/>
      <c r="F72" s="130"/>
      <c r="G72" s="122"/>
      <c r="H72" s="38" t="s">
        <v>35</v>
      </c>
      <c r="I72" s="40" t="s">
        <v>271</v>
      </c>
      <c r="J72" s="23" t="s">
        <v>610</v>
      </c>
    </row>
    <row r="73" spans="2:10" ht="15.75" x14ac:dyDescent="0.25">
      <c r="B73" s="147"/>
      <c r="C73" s="124"/>
      <c r="D73" s="124"/>
      <c r="E73" s="132"/>
      <c r="F73" s="123" t="s">
        <v>54</v>
      </c>
      <c r="G73" s="120" t="s">
        <v>9</v>
      </c>
      <c r="H73" s="38" t="s">
        <v>29</v>
      </c>
      <c r="I73" s="40" t="s">
        <v>126</v>
      </c>
      <c r="J73" s="23" t="s">
        <v>108</v>
      </c>
    </row>
    <row r="74" spans="2:10" ht="15.75" x14ac:dyDescent="0.25">
      <c r="B74" s="147"/>
      <c r="C74" s="124"/>
      <c r="D74" s="124"/>
      <c r="E74" s="132"/>
      <c r="F74" s="124"/>
      <c r="G74" s="121"/>
      <c r="H74" s="38" t="s">
        <v>30</v>
      </c>
      <c r="I74" s="40" t="s">
        <v>333</v>
      </c>
      <c r="J74" s="23" t="s">
        <v>178</v>
      </c>
    </row>
    <row r="75" spans="2:10" ht="15.75" x14ac:dyDescent="0.25">
      <c r="B75" s="147"/>
      <c r="C75" s="124"/>
      <c r="D75" s="124"/>
      <c r="E75" s="132"/>
      <c r="F75" s="124"/>
      <c r="G75" s="121"/>
      <c r="H75" s="38" t="s">
        <v>31</v>
      </c>
      <c r="I75" s="40" t="s">
        <v>272</v>
      </c>
      <c r="J75" s="23" t="s">
        <v>179</v>
      </c>
    </row>
    <row r="76" spans="2:10" ht="31.5" x14ac:dyDescent="0.25">
      <c r="B76" s="147"/>
      <c r="C76" s="124"/>
      <c r="D76" s="124"/>
      <c r="E76" s="132"/>
      <c r="F76" s="124"/>
      <c r="G76" s="121"/>
      <c r="H76" s="38" t="s">
        <v>32</v>
      </c>
      <c r="I76" s="40" t="s">
        <v>594</v>
      </c>
      <c r="J76" s="23" t="s">
        <v>415</v>
      </c>
    </row>
    <row r="77" spans="2:10" ht="15.75" x14ac:dyDescent="0.25">
      <c r="B77" s="147"/>
      <c r="C77" s="124"/>
      <c r="D77" s="124"/>
      <c r="E77" s="132"/>
      <c r="F77" s="124"/>
      <c r="G77" s="121"/>
      <c r="H77" s="38" t="s">
        <v>33</v>
      </c>
      <c r="I77" s="40" t="s">
        <v>273</v>
      </c>
      <c r="J77" s="23" t="s">
        <v>416</v>
      </c>
    </row>
    <row r="78" spans="2:10" ht="15.75" x14ac:dyDescent="0.25">
      <c r="B78" s="147"/>
      <c r="C78" s="124"/>
      <c r="D78" s="124"/>
      <c r="E78" s="132"/>
      <c r="F78" s="124"/>
      <c r="G78" s="121"/>
      <c r="H78" s="38" t="s">
        <v>34</v>
      </c>
      <c r="I78" s="40" t="s">
        <v>274</v>
      </c>
      <c r="J78" s="23" t="s">
        <v>596</v>
      </c>
    </row>
    <row r="79" spans="2:10" ht="47.25" x14ac:dyDescent="0.25">
      <c r="B79" s="147"/>
      <c r="C79" s="124"/>
      <c r="D79" s="124"/>
      <c r="E79" s="132"/>
      <c r="F79" s="123" t="s">
        <v>56</v>
      </c>
      <c r="G79" s="120" t="s">
        <v>113</v>
      </c>
      <c r="H79" s="38" t="s">
        <v>29</v>
      </c>
      <c r="I79" s="40" t="s">
        <v>334</v>
      </c>
      <c r="J79" s="23" t="s">
        <v>417</v>
      </c>
    </row>
    <row r="80" spans="2:10" ht="15.75" x14ac:dyDescent="0.25">
      <c r="B80" s="147"/>
      <c r="C80" s="124"/>
      <c r="D80" s="124"/>
      <c r="E80" s="132"/>
      <c r="F80" s="124"/>
      <c r="G80" s="121"/>
      <c r="H80" s="38" t="s">
        <v>30</v>
      </c>
      <c r="I80" s="40" t="s">
        <v>92</v>
      </c>
      <c r="J80" s="23" t="s">
        <v>418</v>
      </c>
    </row>
    <row r="81" spans="2:10" ht="31.5" x14ac:dyDescent="0.25">
      <c r="B81" s="147"/>
      <c r="C81" s="124"/>
      <c r="D81" s="124"/>
      <c r="E81" s="132"/>
      <c r="F81" s="124"/>
      <c r="G81" s="121"/>
      <c r="H81" s="38" t="s">
        <v>31</v>
      </c>
      <c r="I81" s="40" t="s">
        <v>335</v>
      </c>
      <c r="J81" s="23" t="s">
        <v>419</v>
      </c>
    </row>
    <row r="82" spans="2:10" ht="15.75" x14ac:dyDescent="0.25">
      <c r="B82" s="147"/>
      <c r="C82" s="124"/>
      <c r="D82" s="124"/>
      <c r="E82" s="132"/>
      <c r="F82" s="124"/>
      <c r="G82" s="121"/>
      <c r="H82" s="38" t="s">
        <v>32</v>
      </c>
      <c r="I82" s="40" t="s">
        <v>336</v>
      </c>
      <c r="J82" s="23" t="s">
        <v>420</v>
      </c>
    </row>
    <row r="83" spans="2:10" ht="15.75" x14ac:dyDescent="0.25">
      <c r="B83" s="147"/>
      <c r="C83" s="124"/>
      <c r="D83" s="124"/>
      <c r="E83" s="132"/>
      <c r="F83" s="130"/>
      <c r="G83" s="122"/>
      <c r="H83" s="38" t="s">
        <v>33</v>
      </c>
      <c r="I83" s="40" t="s">
        <v>139</v>
      </c>
      <c r="J83" s="23" t="s">
        <v>421</v>
      </c>
    </row>
    <row r="84" spans="2:10" ht="15.75" x14ac:dyDescent="0.25">
      <c r="B84" s="147"/>
      <c r="C84" s="124"/>
      <c r="D84" s="124"/>
      <c r="E84" s="132"/>
      <c r="F84" s="50" t="s">
        <v>51</v>
      </c>
      <c r="G84" s="69" t="s">
        <v>99</v>
      </c>
      <c r="H84" s="38" t="s">
        <v>29</v>
      </c>
      <c r="I84" s="40" t="s">
        <v>127</v>
      </c>
      <c r="J84" s="23" t="s">
        <v>614</v>
      </c>
    </row>
    <row r="85" spans="2:10" ht="15.75" x14ac:dyDescent="0.25">
      <c r="B85" s="147"/>
      <c r="C85" s="124"/>
      <c r="D85" s="124"/>
      <c r="E85" s="132"/>
      <c r="F85" s="123" t="s">
        <v>52</v>
      </c>
      <c r="G85" s="120" t="s">
        <v>93</v>
      </c>
      <c r="H85" s="38" t="s">
        <v>29</v>
      </c>
      <c r="I85" s="40" t="s">
        <v>95</v>
      </c>
      <c r="J85" s="23" t="s">
        <v>422</v>
      </c>
    </row>
    <row r="86" spans="2:10" ht="15.75" x14ac:dyDescent="0.25">
      <c r="B86" s="147"/>
      <c r="C86" s="124"/>
      <c r="D86" s="124"/>
      <c r="E86" s="132"/>
      <c r="F86" s="130"/>
      <c r="G86" s="122"/>
      <c r="H86" s="38" t="s">
        <v>30</v>
      </c>
      <c r="I86" s="40" t="s">
        <v>162</v>
      </c>
      <c r="J86" s="23" t="s">
        <v>423</v>
      </c>
    </row>
    <row r="87" spans="2:10" ht="15.75" x14ac:dyDescent="0.25">
      <c r="B87" s="147"/>
      <c r="C87" s="124"/>
      <c r="D87" s="124"/>
      <c r="E87" s="132"/>
      <c r="F87" s="123" t="s">
        <v>55</v>
      </c>
      <c r="G87" s="120" t="s">
        <v>94</v>
      </c>
      <c r="H87" s="38" t="s">
        <v>29</v>
      </c>
      <c r="I87" s="40" t="s">
        <v>164</v>
      </c>
      <c r="J87" s="23" t="s">
        <v>109</v>
      </c>
    </row>
    <row r="88" spans="2:10" ht="15.75" x14ac:dyDescent="0.25">
      <c r="B88" s="147"/>
      <c r="C88" s="124"/>
      <c r="D88" s="124"/>
      <c r="E88" s="132"/>
      <c r="F88" s="124"/>
      <c r="G88" s="121"/>
      <c r="H88" s="38" t="s">
        <v>30</v>
      </c>
      <c r="I88" s="40" t="s">
        <v>163</v>
      </c>
      <c r="J88" s="23" t="s">
        <v>424</v>
      </c>
    </row>
    <row r="89" spans="2:10" ht="15.75" x14ac:dyDescent="0.25">
      <c r="B89" s="147"/>
      <c r="C89" s="124"/>
      <c r="D89" s="124"/>
      <c r="E89" s="132"/>
      <c r="F89" s="130"/>
      <c r="G89" s="122"/>
      <c r="H89" s="38" t="s">
        <v>31</v>
      </c>
      <c r="I89" s="40" t="s">
        <v>129</v>
      </c>
      <c r="J89" s="23" t="s">
        <v>425</v>
      </c>
    </row>
    <row r="90" spans="2:10" ht="31.5" x14ac:dyDescent="0.25">
      <c r="B90" s="147"/>
      <c r="C90" s="124"/>
      <c r="D90" s="124"/>
      <c r="E90" s="132"/>
      <c r="F90" s="50" t="s">
        <v>255</v>
      </c>
      <c r="G90" s="59" t="s">
        <v>589</v>
      </c>
      <c r="H90" s="38" t="s">
        <v>29</v>
      </c>
      <c r="I90" s="40" t="s">
        <v>359</v>
      </c>
      <c r="J90" s="23" t="s">
        <v>597</v>
      </c>
    </row>
    <row r="91" spans="2:10" ht="31.5" x14ac:dyDescent="0.25">
      <c r="B91" s="147"/>
      <c r="C91" s="124"/>
      <c r="D91" s="124"/>
      <c r="E91" s="132"/>
      <c r="F91" s="123" t="s">
        <v>258</v>
      </c>
      <c r="G91" s="120" t="s">
        <v>382</v>
      </c>
      <c r="H91" s="38" t="s">
        <v>29</v>
      </c>
      <c r="I91" s="40" t="s">
        <v>340</v>
      </c>
      <c r="J91" s="23" t="s">
        <v>292</v>
      </c>
    </row>
    <row r="92" spans="2:10" ht="15.75" x14ac:dyDescent="0.25">
      <c r="B92" s="147"/>
      <c r="C92" s="124"/>
      <c r="D92" s="124"/>
      <c r="E92" s="132"/>
      <c r="F92" s="124"/>
      <c r="G92" s="121"/>
      <c r="H92" s="38" t="s">
        <v>30</v>
      </c>
      <c r="I92" s="40" t="s">
        <v>282</v>
      </c>
      <c r="J92" s="23" t="s">
        <v>426</v>
      </c>
    </row>
    <row r="93" spans="2:10" ht="31.5" x14ac:dyDescent="0.25">
      <c r="B93" s="147"/>
      <c r="C93" s="124"/>
      <c r="D93" s="124"/>
      <c r="E93" s="132"/>
      <c r="F93" s="124"/>
      <c r="G93" s="121"/>
      <c r="H93" s="38" t="s">
        <v>31</v>
      </c>
      <c r="I93" s="40" t="s">
        <v>341</v>
      </c>
      <c r="J93" s="23" t="s">
        <v>427</v>
      </c>
    </row>
    <row r="94" spans="2:10" ht="31.5" x14ac:dyDescent="0.25">
      <c r="B94" s="147"/>
      <c r="C94" s="124"/>
      <c r="D94" s="124"/>
      <c r="E94" s="132"/>
      <c r="F94" s="124"/>
      <c r="G94" s="121"/>
      <c r="H94" s="38" t="s">
        <v>32</v>
      </c>
      <c r="I94" s="40" t="s">
        <v>281</v>
      </c>
      <c r="J94" s="23" t="s">
        <v>428</v>
      </c>
    </row>
    <row r="95" spans="2:10" ht="15.75" x14ac:dyDescent="0.25">
      <c r="B95" s="147"/>
      <c r="C95" s="124"/>
      <c r="D95" s="124"/>
      <c r="E95" s="132"/>
      <c r="F95" s="124"/>
      <c r="G95" s="121"/>
      <c r="H95" s="38" t="s">
        <v>33</v>
      </c>
      <c r="I95" s="40" t="s">
        <v>11</v>
      </c>
      <c r="J95" s="23" t="s">
        <v>429</v>
      </c>
    </row>
    <row r="96" spans="2:10" ht="15.75" x14ac:dyDescent="0.25">
      <c r="B96" s="147"/>
      <c r="C96" s="124"/>
      <c r="D96" s="124"/>
      <c r="E96" s="132"/>
      <c r="F96" s="124"/>
      <c r="G96" s="121"/>
      <c r="H96" s="38" t="s">
        <v>34</v>
      </c>
      <c r="I96" s="40" t="s">
        <v>342</v>
      </c>
      <c r="J96" s="23" t="s">
        <v>430</v>
      </c>
    </row>
    <row r="97" spans="2:10" ht="31.5" x14ac:dyDescent="0.25">
      <c r="B97" s="147"/>
      <c r="C97" s="124"/>
      <c r="D97" s="124"/>
      <c r="E97" s="132"/>
      <c r="F97" s="124"/>
      <c r="G97" s="121"/>
      <c r="H97" s="38" t="s">
        <v>35</v>
      </c>
      <c r="I97" s="40" t="s">
        <v>283</v>
      </c>
      <c r="J97" s="23" t="s">
        <v>431</v>
      </c>
    </row>
    <row r="98" spans="2:10" ht="15.75" x14ac:dyDescent="0.25">
      <c r="B98" s="147"/>
      <c r="C98" s="124"/>
      <c r="D98" s="124"/>
      <c r="E98" s="132"/>
      <c r="F98" s="130"/>
      <c r="G98" s="122"/>
      <c r="H98" s="38" t="s">
        <v>36</v>
      </c>
      <c r="I98" s="40" t="s">
        <v>343</v>
      </c>
      <c r="J98" s="23" t="s">
        <v>432</v>
      </c>
    </row>
    <row r="99" spans="2:10" ht="15.75" x14ac:dyDescent="0.25">
      <c r="B99" s="147"/>
      <c r="C99" s="124"/>
      <c r="D99" s="124"/>
      <c r="E99" s="132"/>
      <c r="F99" s="123" t="s">
        <v>289</v>
      </c>
      <c r="G99" s="120" t="s">
        <v>314</v>
      </c>
      <c r="H99" s="38" t="s">
        <v>29</v>
      </c>
      <c r="I99" s="40" t="s">
        <v>338</v>
      </c>
      <c r="J99" s="23" t="s">
        <v>293</v>
      </c>
    </row>
    <row r="100" spans="2:10" ht="15.75" x14ac:dyDescent="0.25">
      <c r="B100" s="147"/>
      <c r="C100" s="124"/>
      <c r="D100" s="124"/>
      <c r="E100" s="132"/>
      <c r="F100" s="124"/>
      <c r="G100" s="121"/>
      <c r="H100" s="38" t="s">
        <v>30</v>
      </c>
      <c r="I100" s="40" t="s">
        <v>189</v>
      </c>
      <c r="J100" s="23" t="s">
        <v>433</v>
      </c>
    </row>
    <row r="101" spans="2:10" ht="15.75" x14ac:dyDescent="0.25">
      <c r="B101" s="147"/>
      <c r="C101" s="124"/>
      <c r="D101" s="124"/>
      <c r="E101" s="132"/>
      <c r="F101" s="124"/>
      <c r="G101" s="121"/>
      <c r="H101" s="38" t="s">
        <v>31</v>
      </c>
      <c r="I101" s="40" t="s">
        <v>275</v>
      </c>
      <c r="J101" s="23" t="s">
        <v>434</v>
      </c>
    </row>
    <row r="102" spans="2:10" ht="15.75" x14ac:dyDescent="0.25">
      <c r="B102" s="147"/>
      <c r="C102" s="124"/>
      <c r="D102" s="124"/>
      <c r="E102" s="132"/>
      <c r="F102" s="124"/>
      <c r="G102" s="121"/>
      <c r="H102" s="38" t="s">
        <v>32</v>
      </c>
      <c r="I102" s="40" t="s">
        <v>151</v>
      </c>
      <c r="J102" s="23" t="s">
        <v>435</v>
      </c>
    </row>
    <row r="103" spans="2:10" ht="15.75" x14ac:dyDescent="0.25">
      <c r="B103" s="147"/>
      <c r="C103" s="124"/>
      <c r="D103" s="124"/>
      <c r="E103" s="132"/>
      <c r="F103" s="124"/>
      <c r="G103" s="121"/>
      <c r="H103" s="38" t="s">
        <v>33</v>
      </c>
      <c r="I103" s="40" t="s">
        <v>153</v>
      </c>
      <c r="J103" s="23" t="s">
        <v>436</v>
      </c>
    </row>
    <row r="104" spans="2:10" ht="31.5" x14ac:dyDescent="0.25">
      <c r="B104" s="147"/>
      <c r="C104" s="124"/>
      <c r="D104" s="124"/>
      <c r="E104" s="132"/>
      <c r="F104" s="124"/>
      <c r="G104" s="121"/>
      <c r="H104" s="38" t="s">
        <v>34</v>
      </c>
      <c r="I104" s="40" t="s">
        <v>339</v>
      </c>
      <c r="J104" s="23" t="s">
        <v>437</v>
      </c>
    </row>
    <row r="105" spans="2:10" ht="15.75" x14ac:dyDescent="0.25">
      <c r="B105" s="147"/>
      <c r="C105" s="124"/>
      <c r="D105" s="124"/>
      <c r="E105" s="132"/>
      <c r="F105" s="124"/>
      <c r="G105" s="121"/>
      <c r="H105" s="38" t="s">
        <v>35</v>
      </c>
      <c r="I105" s="40" t="s">
        <v>154</v>
      </c>
      <c r="J105" s="23" t="s">
        <v>438</v>
      </c>
    </row>
    <row r="106" spans="2:10" ht="15.75" x14ac:dyDescent="0.25">
      <c r="B106" s="147"/>
      <c r="C106" s="124"/>
      <c r="D106" s="124"/>
      <c r="E106" s="132"/>
      <c r="F106" s="124"/>
      <c r="G106" s="121"/>
      <c r="H106" s="38" t="s">
        <v>36</v>
      </c>
      <c r="I106" s="40" t="s">
        <v>155</v>
      </c>
      <c r="J106" s="23" t="s">
        <v>439</v>
      </c>
    </row>
    <row r="107" spans="2:10" ht="15.75" x14ac:dyDescent="0.25">
      <c r="B107" s="147"/>
      <c r="C107" s="124"/>
      <c r="D107" s="124"/>
      <c r="E107" s="132"/>
      <c r="F107" s="124"/>
      <c r="G107" s="121"/>
      <c r="H107" s="38" t="s">
        <v>37</v>
      </c>
      <c r="I107" s="40" t="s">
        <v>156</v>
      </c>
      <c r="J107" s="23" t="s">
        <v>440</v>
      </c>
    </row>
    <row r="108" spans="2:10" ht="31.5" x14ac:dyDescent="0.25">
      <c r="B108" s="147"/>
      <c r="C108" s="124"/>
      <c r="D108" s="124"/>
      <c r="E108" s="132"/>
      <c r="F108" s="124"/>
      <c r="G108" s="121"/>
      <c r="H108" s="38" t="s">
        <v>145</v>
      </c>
      <c r="I108" s="40" t="s">
        <v>157</v>
      </c>
      <c r="J108" s="23" t="s">
        <v>441</v>
      </c>
    </row>
    <row r="109" spans="2:10" ht="31.5" x14ac:dyDescent="0.25">
      <c r="B109" s="147"/>
      <c r="C109" s="124"/>
      <c r="D109" s="124"/>
      <c r="E109" s="132"/>
      <c r="F109" s="124"/>
      <c r="G109" s="121"/>
      <c r="H109" s="38" t="s">
        <v>146</v>
      </c>
      <c r="I109" s="40" t="s">
        <v>276</v>
      </c>
      <c r="J109" s="23" t="s">
        <v>442</v>
      </c>
    </row>
    <row r="110" spans="2:10" ht="15.75" x14ac:dyDescent="0.25">
      <c r="B110" s="147"/>
      <c r="C110" s="124"/>
      <c r="D110" s="124"/>
      <c r="E110" s="132"/>
      <c r="F110" s="124"/>
      <c r="G110" s="121"/>
      <c r="H110" s="38" t="s">
        <v>147</v>
      </c>
      <c r="I110" s="40" t="s">
        <v>158</v>
      </c>
      <c r="J110" s="23" t="s">
        <v>443</v>
      </c>
    </row>
    <row r="111" spans="2:10" ht="31.5" x14ac:dyDescent="0.25">
      <c r="B111" s="147"/>
      <c r="C111" s="124"/>
      <c r="D111" s="124"/>
      <c r="E111" s="132"/>
      <c r="F111" s="124"/>
      <c r="G111" s="121"/>
      <c r="H111" s="38" t="s">
        <v>148</v>
      </c>
      <c r="I111" s="40" t="s">
        <v>159</v>
      </c>
      <c r="J111" s="23" t="s">
        <v>444</v>
      </c>
    </row>
    <row r="112" spans="2:10" ht="15.75" x14ac:dyDescent="0.25">
      <c r="B112" s="147"/>
      <c r="C112" s="124"/>
      <c r="D112" s="124"/>
      <c r="E112" s="132"/>
      <c r="F112" s="124"/>
      <c r="G112" s="121"/>
      <c r="H112" s="38" t="s">
        <v>149</v>
      </c>
      <c r="I112" s="40" t="s">
        <v>277</v>
      </c>
      <c r="J112" s="23" t="s">
        <v>445</v>
      </c>
    </row>
    <row r="113" spans="2:10" ht="15.75" x14ac:dyDescent="0.25">
      <c r="B113" s="147"/>
      <c r="C113" s="124"/>
      <c r="D113" s="124"/>
      <c r="E113" s="132"/>
      <c r="F113" s="124"/>
      <c r="G113" s="121"/>
      <c r="H113" s="38" t="s">
        <v>150</v>
      </c>
      <c r="I113" s="40" t="s">
        <v>278</v>
      </c>
      <c r="J113" s="23" t="s">
        <v>446</v>
      </c>
    </row>
    <row r="114" spans="2:10" ht="15.75" x14ac:dyDescent="0.25">
      <c r="B114" s="147"/>
      <c r="C114" s="124"/>
      <c r="D114" s="124"/>
      <c r="E114" s="132"/>
      <c r="F114" s="124"/>
      <c r="G114" s="121"/>
      <c r="H114" s="38" t="s">
        <v>161</v>
      </c>
      <c r="I114" s="40" t="s">
        <v>160</v>
      </c>
      <c r="J114" s="23" t="s">
        <v>447</v>
      </c>
    </row>
    <row r="115" spans="2:10" ht="15.75" x14ac:dyDescent="0.25">
      <c r="B115" s="147"/>
      <c r="C115" s="124"/>
      <c r="D115" s="124"/>
      <c r="E115" s="132"/>
      <c r="F115" s="124"/>
      <c r="G115" s="121"/>
      <c r="H115" s="38" t="s">
        <v>205</v>
      </c>
      <c r="I115" s="40" t="s">
        <v>279</v>
      </c>
      <c r="J115" s="23" t="s">
        <v>448</v>
      </c>
    </row>
    <row r="116" spans="2:10" ht="15.75" x14ac:dyDescent="0.25">
      <c r="B116" s="147"/>
      <c r="C116" s="124"/>
      <c r="D116" s="124"/>
      <c r="E116" s="132"/>
      <c r="F116" s="130"/>
      <c r="G116" s="122"/>
      <c r="H116" s="38" t="s">
        <v>206</v>
      </c>
      <c r="I116" s="40" t="s">
        <v>344</v>
      </c>
      <c r="J116" s="23" t="s">
        <v>449</v>
      </c>
    </row>
    <row r="117" spans="2:10" ht="15.75" x14ac:dyDescent="0.25">
      <c r="B117" s="147"/>
      <c r="C117" s="124"/>
      <c r="D117" s="124"/>
      <c r="E117" s="132"/>
      <c r="F117" s="46" t="s">
        <v>43</v>
      </c>
      <c r="G117" s="51" t="s">
        <v>27</v>
      </c>
      <c r="H117" s="38" t="s">
        <v>28</v>
      </c>
      <c r="I117" s="40"/>
      <c r="J117" s="23" t="s">
        <v>294</v>
      </c>
    </row>
    <row r="118" spans="2:10" ht="15.75" x14ac:dyDescent="0.25">
      <c r="B118" s="147"/>
      <c r="C118" s="124"/>
      <c r="D118" s="123" t="s">
        <v>32</v>
      </c>
      <c r="E118" s="131" t="s">
        <v>285</v>
      </c>
      <c r="F118" s="47" t="s">
        <v>53</v>
      </c>
      <c r="G118" s="57" t="s">
        <v>10</v>
      </c>
      <c r="H118" s="31" t="s">
        <v>29</v>
      </c>
      <c r="I118" s="43" t="s">
        <v>287</v>
      </c>
      <c r="J118" s="23" t="s">
        <v>296</v>
      </c>
    </row>
    <row r="119" spans="2:10" ht="31.5" x14ac:dyDescent="0.25">
      <c r="B119" s="147"/>
      <c r="C119" s="124"/>
      <c r="D119" s="124"/>
      <c r="E119" s="132"/>
      <c r="F119" s="140" t="s">
        <v>45</v>
      </c>
      <c r="G119" s="137" t="s">
        <v>91</v>
      </c>
      <c r="H119" s="42" t="s">
        <v>29</v>
      </c>
      <c r="I119" s="39" t="s">
        <v>119</v>
      </c>
      <c r="J119" s="23" t="s">
        <v>165</v>
      </c>
    </row>
    <row r="120" spans="2:10" ht="31.5" x14ac:dyDescent="0.25">
      <c r="B120" s="147"/>
      <c r="C120" s="124"/>
      <c r="D120" s="124"/>
      <c r="E120" s="132"/>
      <c r="F120" s="141"/>
      <c r="G120" s="138"/>
      <c r="H120" s="42" t="s">
        <v>30</v>
      </c>
      <c r="I120" s="39" t="s">
        <v>237</v>
      </c>
      <c r="J120" s="23" t="s">
        <v>300</v>
      </c>
    </row>
    <row r="121" spans="2:10" ht="31.5" x14ac:dyDescent="0.25">
      <c r="B121" s="147"/>
      <c r="C121" s="124"/>
      <c r="D121" s="124"/>
      <c r="E121" s="132"/>
      <c r="F121" s="141"/>
      <c r="G121" s="138"/>
      <c r="H121" s="42" t="s">
        <v>31</v>
      </c>
      <c r="I121" s="54" t="s">
        <v>358</v>
      </c>
      <c r="J121" s="23" t="s">
        <v>301</v>
      </c>
    </row>
    <row r="122" spans="2:10" ht="31.5" x14ac:dyDescent="0.25">
      <c r="B122" s="147"/>
      <c r="C122" s="124"/>
      <c r="D122" s="124"/>
      <c r="E122" s="132"/>
      <c r="F122" s="142"/>
      <c r="G122" s="139"/>
      <c r="H122" s="42" t="s">
        <v>32</v>
      </c>
      <c r="I122" s="54" t="s">
        <v>593</v>
      </c>
      <c r="J122" s="23" t="s">
        <v>302</v>
      </c>
    </row>
    <row r="123" spans="2:10" ht="15.75" x14ac:dyDescent="0.25">
      <c r="B123" s="147"/>
      <c r="C123" s="124"/>
      <c r="D123" s="124"/>
      <c r="E123" s="132"/>
      <c r="F123" s="140" t="s">
        <v>41</v>
      </c>
      <c r="G123" s="137" t="s">
        <v>38</v>
      </c>
      <c r="H123" s="42" t="s">
        <v>29</v>
      </c>
      <c r="I123" s="43" t="s">
        <v>122</v>
      </c>
      <c r="J123" s="23" t="s">
        <v>180</v>
      </c>
    </row>
    <row r="124" spans="2:10" ht="15.75" x14ac:dyDescent="0.25">
      <c r="B124" s="147"/>
      <c r="C124" s="124"/>
      <c r="D124" s="124"/>
      <c r="E124" s="132"/>
      <c r="F124" s="141"/>
      <c r="G124" s="138"/>
      <c r="H124" s="42" t="s">
        <v>30</v>
      </c>
      <c r="I124" s="43" t="s">
        <v>121</v>
      </c>
      <c r="J124" s="23" t="s">
        <v>181</v>
      </c>
    </row>
    <row r="125" spans="2:10" ht="31.5" x14ac:dyDescent="0.25">
      <c r="B125" s="147"/>
      <c r="C125" s="124"/>
      <c r="D125" s="124"/>
      <c r="E125" s="132"/>
      <c r="F125" s="142"/>
      <c r="G125" s="139"/>
      <c r="H125" s="42" t="s">
        <v>31</v>
      </c>
      <c r="I125" s="43" t="s">
        <v>131</v>
      </c>
      <c r="J125" s="23" t="s">
        <v>182</v>
      </c>
    </row>
    <row r="126" spans="2:10" ht="15.75" x14ac:dyDescent="0.25">
      <c r="B126" s="147"/>
      <c r="C126" s="124"/>
      <c r="D126" s="124"/>
      <c r="E126" s="132"/>
      <c r="F126" s="42" t="s">
        <v>46</v>
      </c>
      <c r="G126" s="59" t="s">
        <v>112</v>
      </c>
      <c r="H126" s="42" t="s">
        <v>29</v>
      </c>
      <c r="I126" s="43" t="s">
        <v>323</v>
      </c>
      <c r="J126" s="23" t="s">
        <v>303</v>
      </c>
    </row>
    <row r="127" spans="2:10" ht="15.75" x14ac:dyDescent="0.25">
      <c r="B127" s="147"/>
      <c r="C127" s="124"/>
      <c r="D127" s="124"/>
      <c r="E127" s="132"/>
      <c r="F127" s="49" t="s">
        <v>123</v>
      </c>
      <c r="G127" s="56" t="s">
        <v>588</v>
      </c>
      <c r="H127" s="42" t="s">
        <v>28</v>
      </c>
      <c r="I127" s="43"/>
      <c r="J127" s="23" t="s">
        <v>383</v>
      </c>
    </row>
    <row r="128" spans="2:10" ht="15.75" x14ac:dyDescent="0.25">
      <c r="B128" s="147"/>
      <c r="C128" s="124"/>
      <c r="D128" s="124"/>
      <c r="E128" s="132"/>
      <c r="F128" s="48" t="s">
        <v>47</v>
      </c>
      <c r="G128" s="58" t="s">
        <v>8</v>
      </c>
      <c r="H128" s="42" t="s">
        <v>246</v>
      </c>
      <c r="I128" s="43" t="s">
        <v>125</v>
      </c>
      <c r="J128" s="23" t="s">
        <v>183</v>
      </c>
    </row>
    <row r="129" spans="2:10" ht="15.75" x14ac:dyDescent="0.25">
      <c r="B129" s="147"/>
      <c r="C129" s="124"/>
      <c r="D129" s="124"/>
      <c r="E129" s="132"/>
      <c r="F129" s="140" t="s">
        <v>54</v>
      </c>
      <c r="G129" s="137" t="s">
        <v>9</v>
      </c>
      <c r="H129" s="42" t="s">
        <v>29</v>
      </c>
      <c r="I129" s="43" t="s">
        <v>333</v>
      </c>
      <c r="J129" s="23" t="s">
        <v>184</v>
      </c>
    </row>
    <row r="130" spans="2:10" ht="15.75" x14ac:dyDescent="0.25">
      <c r="B130" s="147"/>
      <c r="C130" s="124"/>
      <c r="D130" s="124"/>
      <c r="E130" s="132"/>
      <c r="F130" s="141"/>
      <c r="G130" s="138"/>
      <c r="H130" s="42" t="s">
        <v>30</v>
      </c>
      <c r="I130" s="43" t="s">
        <v>274</v>
      </c>
      <c r="J130" s="23" t="s">
        <v>185</v>
      </c>
    </row>
    <row r="131" spans="2:10" ht="31.5" x14ac:dyDescent="0.25">
      <c r="B131" s="147"/>
      <c r="C131" s="124"/>
      <c r="D131" s="124"/>
      <c r="E131" s="132"/>
      <c r="F131" s="141"/>
      <c r="G131" s="138"/>
      <c r="H131" s="42" t="s">
        <v>31</v>
      </c>
      <c r="I131" s="43" t="s">
        <v>594</v>
      </c>
      <c r="J131" s="23" t="s">
        <v>186</v>
      </c>
    </row>
    <row r="132" spans="2:10" ht="31.5" x14ac:dyDescent="0.25">
      <c r="B132" s="147"/>
      <c r="C132" s="124"/>
      <c r="D132" s="124"/>
      <c r="E132" s="132"/>
      <c r="F132" s="140" t="s">
        <v>40</v>
      </c>
      <c r="G132" s="131" t="s">
        <v>7</v>
      </c>
      <c r="H132" s="42" t="s">
        <v>29</v>
      </c>
      <c r="I132" s="43" t="s">
        <v>345</v>
      </c>
      <c r="J132" s="23" t="s">
        <v>502</v>
      </c>
    </row>
    <row r="133" spans="2:10" ht="31.5" x14ac:dyDescent="0.25">
      <c r="B133" s="147"/>
      <c r="C133" s="124"/>
      <c r="D133" s="124"/>
      <c r="E133" s="132"/>
      <c r="F133" s="141"/>
      <c r="G133" s="132"/>
      <c r="H133" s="42" t="s">
        <v>30</v>
      </c>
      <c r="I133" s="43" t="s">
        <v>346</v>
      </c>
      <c r="J133" s="23" t="s">
        <v>503</v>
      </c>
    </row>
    <row r="134" spans="2:10" ht="31.5" x14ac:dyDescent="0.25">
      <c r="B134" s="147"/>
      <c r="C134" s="124"/>
      <c r="D134" s="124"/>
      <c r="E134" s="132"/>
      <c r="F134" s="141"/>
      <c r="G134" s="132"/>
      <c r="H134" s="42" t="s">
        <v>31</v>
      </c>
      <c r="I134" s="43" t="s">
        <v>204</v>
      </c>
      <c r="J134" s="23" t="s">
        <v>504</v>
      </c>
    </row>
    <row r="135" spans="2:10" ht="15.75" x14ac:dyDescent="0.25">
      <c r="B135" s="147"/>
      <c r="C135" s="124"/>
      <c r="D135" s="124"/>
      <c r="E135" s="132"/>
      <c r="F135" s="141"/>
      <c r="G135" s="132"/>
      <c r="H135" s="42" t="s">
        <v>32</v>
      </c>
      <c r="I135" s="43" t="s">
        <v>222</v>
      </c>
      <c r="J135" s="23" t="s">
        <v>505</v>
      </c>
    </row>
    <row r="136" spans="2:10" ht="15.75" x14ac:dyDescent="0.25">
      <c r="B136" s="147"/>
      <c r="C136" s="124"/>
      <c r="D136" s="124"/>
      <c r="E136" s="132"/>
      <c r="F136" s="141"/>
      <c r="G136" s="132"/>
      <c r="H136" s="42" t="s">
        <v>33</v>
      </c>
      <c r="I136" s="43" t="s">
        <v>347</v>
      </c>
      <c r="J136" s="23" t="s">
        <v>506</v>
      </c>
    </row>
    <row r="137" spans="2:10" ht="15.75" x14ac:dyDescent="0.25">
      <c r="B137" s="147"/>
      <c r="C137" s="124"/>
      <c r="D137" s="124"/>
      <c r="E137" s="132"/>
      <c r="F137" s="141"/>
      <c r="G137" s="132"/>
      <c r="H137" s="42" t="s">
        <v>34</v>
      </c>
      <c r="I137" s="43" t="s">
        <v>348</v>
      </c>
      <c r="J137" s="23" t="s">
        <v>507</v>
      </c>
    </row>
    <row r="138" spans="2:10" ht="15.75" x14ac:dyDescent="0.25">
      <c r="B138" s="147"/>
      <c r="C138" s="124"/>
      <c r="D138" s="124"/>
      <c r="E138" s="132"/>
      <c r="F138" s="141"/>
      <c r="G138" s="132"/>
      <c r="H138" s="42" t="s">
        <v>35</v>
      </c>
      <c r="I138" s="43" t="s">
        <v>351</v>
      </c>
      <c r="J138" s="23" t="s">
        <v>508</v>
      </c>
    </row>
    <row r="139" spans="2:10" ht="15.75" x14ac:dyDescent="0.25">
      <c r="B139" s="147"/>
      <c r="C139" s="124"/>
      <c r="D139" s="124"/>
      <c r="E139" s="132"/>
      <c r="F139" s="141"/>
      <c r="G139" s="132"/>
      <c r="H139" s="42" t="s">
        <v>36</v>
      </c>
      <c r="I139" s="43" t="s">
        <v>349</v>
      </c>
      <c r="J139" s="23" t="s">
        <v>509</v>
      </c>
    </row>
    <row r="140" spans="2:10" ht="15.75" x14ac:dyDescent="0.25">
      <c r="B140" s="147"/>
      <c r="C140" s="124"/>
      <c r="D140" s="124"/>
      <c r="E140" s="132"/>
      <c r="F140" s="141"/>
      <c r="G140" s="132"/>
      <c r="H140" s="42" t="s">
        <v>37</v>
      </c>
      <c r="I140" s="43" t="s">
        <v>166</v>
      </c>
      <c r="J140" s="23" t="s">
        <v>510</v>
      </c>
    </row>
    <row r="141" spans="2:10" ht="31.5" x14ac:dyDescent="0.25">
      <c r="B141" s="147"/>
      <c r="C141" s="124"/>
      <c r="D141" s="124"/>
      <c r="E141" s="132"/>
      <c r="F141" s="141"/>
      <c r="G141" s="132"/>
      <c r="H141" s="42" t="s">
        <v>145</v>
      </c>
      <c r="I141" s="43" t="s">
        <v>350</v>
      </c>
      <c r="J141" s="23" t="s">
        <v>511</v>
      </c>
    </row>
    <row r="142" spans="2:10" ht="15.75" x14ac:dyDescent="0.25">
      <c r="B142" s="147"/>
      <c r="C142" s="124"/>
      <c r="D142" s="124"/>
      <c r="E142" s="132"/>
      <c r="F142" s="141"/>
      <c r="G142" s="132"/>
      <c r="H142" s="42" t="s">
        <v>146</v>
      </c>
      <c r="I142" s="43" t="s">
        <v>167</v>
      </c>
      <c r="J142" s="23" t="s">
        <v>512</v>
      </c>
    </row>
    <row r="143" spans="2:10" ht="15.75" x14ac:dyDescent="0.25">
      <c r="B143" s="147"/>
      <c r="C143" s="124"/>
      <c r="D143" s="124"/>
      <c r="E143" s="132"/>
      <c r="F143" s="141"/>
      <c r="G143" s="132"/>
      <c r="H143" s="42" t="s">
        <v>147</v>
      </c>
      <c r="I143" s="43" t="s">
        <v>200</v>
      </c>
      <c r="J143" s="23" t="s">
        <v>513</v>
      </c>
    </row>
    <row r="144" spans="2:10" ht="31.5" x14ac:dyDescent="0.25">
      <c r="B144" s="147"/>
      <c r="C144" s="124"/>
      <c r="D144" s="124"/>
      <c r="E144" s="132"/>
      <c r="F144" s="141"/>
      <c r="G144" s="132"/>
      <c r="H144" s="42" t="s">
        <v>148</v>
      </c>
      <c r="I144" s="43" t="s">
        <v>198</v>
      </c>
      <c r="J144" s="23" t="s">
        <v>514</v>
      </c>
    </row>
    <row r="145" spans="2:10" ht="31.5" x14ac:dyDescent="0.25">
      <c r="B145" s="147"/>
      <c r="C145" s="124"/>
      <c r="D145" s="124"/>
      <c r="E145" s="132"/>
      <c r="F145" s="141"/>
      <c r="G145" s="132"/>
      <c r="H145" s="42" t="s">
        <v>149</v>
      </c>
      <c r="I145" s="43" t="s">
        <v>197</v>
      </c>
      <c r="J145" s="23" t="s">
        <v>515</v>
      </c>
    </row>
    <row r="146" spans="2:10" ht="15.75" x14ac:dyDescent="0.25">
      <c r="B146" s="147"/>
      <c r="C146" s="124"/>
      <c r="D146" s="124"/>
      <c r="E146" s="132"/>
      <c r="F146" s="141"/>
      <c r="G146" s="132"/>
      <c r="H146" s="42" t="s">
        <v>150</v>
      </c>
      <c r="I146" s="43" t="s">
        <v>352</v>
      </c>
      <c r="J146" s="23" t="s">
        <v>516</v>
      </c>
    </row>
    <row r="147" spans="2:10" ht="15.75" x14ac:dyDescent="0.25">
      <c r="B147" s="147"/>
      <c r="C147" s="124"/>
      <c r="D147" s="124"/>
      <c r="E147" s="132"/>
      <c r="F147" s="141"/>
      <c r="G147" s="132"/>
      <c r="H147" s="42" t="s">
        <v>161</v>
      </c>
      <c r="I147" s="43" t="s">
        <v>353</v>
      </c>
      <c r="J147" s="23" t="s">
        <v>517</v>
      </c>
    </row>
    <row r="148" spans="2:10" ht="31.5" x14ac:dyDescent="0.25">
      <c r="B148" s="147"/>
      <c r="C148" s="124"/>
      <c r="D148" s="124"/>
      <c r="E148" s="132"/>
      <c r="F148" s="141"/>
      <c r="G148" s="132"/>
      <c r="H148" s="42" t="s">
        <v>205</v>
      </c>
      <c r="I148" s="43" t="s">
        <v>354</v>
      </c>
      <c r="J148" s="23" t="s">
        <v>518</v>
      </c>
    </row>
    <row r="149" spans="2:10" ht="31.5" x14ac:dyDescent="0.25">
      <c r="B149" s="147"/>
      <c r="C149" s="124"/>
      <c r="D149" s="124"/>
      <c r="E149" s="132"/>
      <c r="F149" s="141"/>
      <c r="G149" s="132"/>
      <c r="H149" s="42" t="s">
        <v>206</v>
      </c>
      <c r="I149" s="43" t="s">
        <v>355</v>
      </c>
      <c r="J149" s="23" t="s">
        <v>519</v>
      </c>
    </row>
    <row r="150" spans="2:10" ht="31.5" x14ac:dyDescent="0.25">
      <c r="B150" s="147"/>
      <c r="C150" s="124"/>
      <c r="D150" s="124"/>
      <c r="E150" s="132"/>
      <c r="F150" s="141"/>
      <c r="G150" s="132"/>
      <c r="H150" s="42" t="s">
        <v>280</v>
      </c>
      <c r="I150" s="43" t="s">
        <v>201</v>
      </c>
      <c r="J150" s="23" t="s">
        <v>520</v>
      </c>
    </row>
    <row r="151" spans="2:10" ht="15.75" x14ac:dyDescent="0.25">
      <c r="B151" s="147"/>
      <c r="C151" s="124"/>
      <c r="D151" s="124"/>
      <c r="E151" s="132"/>
      <c r="F151" s="141"/>
      <c r="G151" s="132"/>
      <c r="H151" s="42" t="s">
        <v>117</v>
      </c>
      <c r="I151" s="43" t="s">
        <v>199</v>
      </c>
      <c r="J151" s="23" t="s">
        <v>521</v>
      </c>
    </row>
    <row r="152" spans="2:10" ht="15.75" x14ac:dyDescent="0.25">
      <c r="B152" s="147"/>
      <c r="C152" s="124"/>
      <c r="D152" s="124"/>
      <c r="E152" s="132"/>
      <c r="F152" s="141"/>
      <c r="G152" s="132"/>
      <c r="H152" s="42" t="s">
        <v>356</v>
      </c>
      <c r="I152" s="43" t="s">
        <v>357</v>
      </c>
      <c r="J152" s="23" t="s">
        <v>522</v>
      </c>
    </row>
    <row r="153" spans="2:10" ht="15.75" x14ac:dyDescent="0.25">
      <c r="B153" s="147"/>
      <c r="C153" s="124"/>
      <c r="D153" s="124"/>
      <c r="E153" s="132"/>
      <c r="F153" s="42" t="s">
        <v>51</v>
      </c>
      <c r="G153" s="59" t="s">
        <v>99</v>
      </c>
      <c r="H153" s="42" t="s">
        <v>29</v>
      </c>
      <c r="I153" s="43" t="s">
        <v>127</v>
      </c>
      <c r="J153" s="23" t="s">
        <v>187</v>
      </c>
    </row>
    <row r="154" spans="2:10" ht="15.75" x14ac:dyDescent="0.25">
      <c r="B154" s="147"/>
      <c r="C154" s="124"/>
      <c r="D154" s="124"/>
      <c r="E154" s="132"/>
      <c r="F154" s="49" t="s">
        <v>55</v>
      </c>
      <c r="G154" s="56" t="s">
        <v>94</v>
      </c>
      <c r="H154" s="42" t="s">
        <v>29</v>
      </c>
      <c r="I154" s="43" t="s">
        <v>129</v>
      </c>
      <c r="J154" s="23" t="s">
        <v>188</v>
      </c>
    </row>
    <row r="155" spans="2:10" ht="15.75" x14ac:dyDescent="0.25">
      <c r="B155" s="147"/>
      <c r="C155" s="124"/>
      <c r="D155" s="124"/>
      <c r="E155" s="132"/>
      <c r="F155" s="49" t="s">
        <v>59</v>
      </c>
      <c r="G155" s="56" t="s">
        <v>97</v>
      </c>
      <c r="H155" s="42" t="s">
        <v>29</v>
      </c>
      <c r="I155" s="43" t="s">
        <v>96</v>
      </c>
      <c r="J155" s="23" t="s">
        <v>523</v>
      </c>
    </row>
    <row r="156" spans="2:10" ht="15.75" x14ac:dyDescent="0.25">
      <c r="B156" s="147"/>
      <c r="C156" s="124"/>
      <c r="D156" s="124"/>
      <c r="E156" s="132"/>
      <c r="F156" s="141" t="s">
        <v>39</v>
      </c>
      <c r="G156" s="138" t="s">
        <v>87</v>
      </c>
      <c r="H156" s="42" t="s">
        <v>29</v>
      </c>
      <c r="I156" s="43" t="s">
        <v>78</v>
      </c>
      <c r="J156" s="23" t="s">
        <v>524</v>
      </c>
    </row>
    <row r="157" spans="2:10" ht="15.75" x14ac:dyDescent="0.25">
      <c r="B157" s="147"/>
      <c r="C157" s="124"/>
      <c r="D157" s="124"/>
      <c r="E157" s="132"/>
      <c r="F157" s="141"/>
      <c r="G157" s="138"/>
      <c r="H157" s="42" t="s">
        <v>30</v>
      </c>
      <c r="I157" s="43" t="s">
        <v>79</v>
      </c>
      <c r="J157" s="23" t="s">
        <v>525</v>
      </c>
    </row>
    <row r="158" spans="2:10" ht="15.75" x14ac:dyDescent="0.25">
      <c r="B158" s="147"/>
      <c r="C158" s="124"/>
      <c r="D158" s="124"/>
      <c r="E158" s="132"/>
      <c r="F158" s="141"/>
      <c r="G158" s="138"/>
      <c r="H158" s="42" t="s">
        <v>31</v>
      </c>
      <c r="I158" s="43" t="s">
        <v>80</v>
      </c>
      <c r="J158" s="23" t="s">
        <v>526</v>
      </c>
    </row>
    <row r="159" spans="2:10" ht="15.75" x14ac:dyDescent="0.25">
      <c r="B159" s="147"/>
      <c r="C159" s="124"/>
      <c r="D159" s="124"/>
      <c r="E159" s="132"/>
      <c r="F159" s="141"/>
      <c r="G159" s="138"/>
      <c r="H159" s="42" t="s">
        <v>32</v>
      </c>
      <c r="I159" s="43" t="s">
        <v>286</v>
      </c>
      <c r="J159" s="23" t="s">
        <v>527</v>
      </c>
    </row>
    <row r="160" spans="2:10" ht="15.75" x14ac:dyDescent="0.25">
      <c r="B160" s="147"/>
      <c r="C160" s="124"/>
      <c r="D160" s="124"/>
      <c r="E160" s="132"/>
      <c r="F160" s="141"/>
      <c r="G160" s="138"/>
      <c r="H160" s="42" t="s">
        <v>33</v>
      </c>
      <c r="I160" s="43" t="s">
        <v>130</v>
      </c>
      <c r="J160" s="23" t="s">
        <v>528</v>
      </c>
    </row>
    <row r="161" spans="2:10" ht="31.5" x14ac:dyDescent="0.25">
      <c r="B161" s="147"/>
      <c r="C161" s="124"/>
      <c r="D161" s="124"/>
      <c r="E161" s="132"/>
      <c r="F161" s="141"/>
      <c r="G161" s="138"/>
      <c r="H161" s="42" t="s">
        <v>34</v>
      </c>
      <c r="I161" s="43" t="s">
        <v>203</v>
      </c>
      <c r="J161" s="23" t="s">
        <v>529</v>
      </c>
    </row>
    <row r="162" spans="2:10" ht="31.5" x14ac:dyDescent="0.25">
      <c r="B162" s="147"/>
      <c r="C162" s="124"/>
      <c r="D162" s="124"/>
      <c r="E162" s="132"/>
      <c r="F162" s="142"/>
      <c r="G162" s="139"/>
      <c r="H162" s="42" t="s">
        <v>35</v>
      </c>
      <c r="I162" s="43" t="s">
        <v>202</v>
      </c>
      <c r="J162" s="23" t="s">
        <v>530</v>
      </c>
    </row>
    <row r="163" spans="2:10" ht="31.5" x14ac:dyDescent="0.25">
      <c r="B163" s="147"/>
      <c r="C163" s="124"/>
      <c r="D163" s="124"/>
      <c r="E163" s="132"/>
      <c r="F163" s="42" t="s">
        <v>255</v>
      </c>
      <c r="G163" s="59" t="s">
        <v>589</v>
      </c>
      <c r="H163" s="42" t="s">
        <v>29</v>
      </c>
      <c r="I163" s="43" t="s">
        <v>359</v>
      </c>
      <c r="J163" s="23" t="s">
        <v>304</v>
      </c>
    </row>
    <row r="164" spans="2:10" ht="31.5" x14ac:dyDescent="0.25">
      <c r="B164" s="147"/>
      <c r="C164" s="124"/>
      <c r="D164" s="124"/>
      <c r="E164" s="132"/>
      <c r="F164" s="49" t="s">
        <v>258</v>
      </c>
      <c r="G164" s="44" t="s">
        <v>382</v>
      </c>
      <c r="H164" s="42" t="s">
        <v>29</v>
      </c>
      <c r="I164" s="43" t="s">
        <v>283</v>
      </c>
      <c r="J164" s="23" t="s">
        <v>305</v>
      </c>
    </row>
    <row r="165" spans="2:10" ht="31.5" x14ac:dyDescent="0.25">
      <c r="B165" s="147"/>
      <c r="C165" s="124"/>
      <c r="D165" s="124"/>
      <c r="E165" s="132"/>
      <c r="F165" s="42" t="s">
        <v>289</v>
      </c>
      <c r="G165" s="59" t="s">
        <v>314</v>
      </c>
      <c r="H165" s="42" t="s">
        <v>29</v>
      </c>
      <c r="I165" s="43" t="s">
        <v>128</v>
      </c>
      <c r="J165" s="23" t="s">
        <v>306</v>
      </c>
    </row>
    <row r="166" spans="2:10" ht="15.75" x14ac:dyDescent="0.25">
      <c r="B166" s="147"/>
      <c r="C166" s="124"/>
      <c r="D166" s="124"/>
      <c r="E166" s="132"/>
      <c r="F166" s="48" t="s">
        <v>43</v>
      </c>
      <c r="G166" s="58" t="s">
        <v>27</v>
      </c>
      <c r="H166" s="49" t="s">
        <v>28</v>
      </c>
      <c r="I166" s="65"/>
      <c r="J166" s="66" t="s">
        <v>307</v>
      </c>
    </row>
    <row r="167" spans="2:10" ht="15.75" x14ac:dyDescent="0.25">
      <c r="B167" s="147"/>
      <c r="C167" s="124"/>
      <c r="D167" s="123" t="s">
        <v>36</v>
      </c>
      <c r="E167" s="123" t="s">
        <v>318</v>
      </c>
      <c r="F167" s="45" t="s">
        <v>53</v>
      </c>
      <c r="G167" s="44" t="s">
        <v>10</v>
      </c>
      <c r="H167" s="7" t="s">
        <v>29</v>
      </c>
      <c r="I167" s="39" t="s">
        <v>287</v>
      </c>
      <c r="J167" s="23" t="s">
        <v>450</v>
      </c>
    </row>
    <row r="168" spans="2:10" ht="31.5" x14ac:dyDescent="0.25">
      <c r="B168" s="147"/>
      <c r="C168" s="124"/>
      <c r="D168" s="124"/>
      <c r="E168" s="124"/>
      <c r="F168" s="123" t="s">
        <v>61</v>
      </c>
      <c r="G168" s="127" t="s">
        <v>102</v>
      </c>
      <c r="H168" s="22" t="s">
        <v>29</v>
      </c>
      <c r="I168" s="39" t="s">
        <v>361</v>
      </c>
      <c r="J168" s="23" t="s">
        <v>451</v>
      </c>
    </row>
    <row r="169" spans="2:10" ht="15.75" x14ac:dyDescent="0.25">
      <c r="B169" s="147"/>
      <c r="C169" s="124"/>
      <c r="D169" s="124"/>
      <c r="E169" s="124"/>
      <c r="F169" s="130"/>
      <c r="G169" s="129"/>
      <c r="H169" s="22" t="s">
        <v>30</v>
      </c>
      <c r="I169" s="39" t="s">
        <v>360</v>
      </c>
      <c r="J169" s="23" t="s">
        <v>452</v>
      </c>
    </row>
    <row r="170" spans="2:10" ht="31.5" x14ac:dyDescent="0.25">
      <c r="B170" s="147"/>
      <c r="C170" s="124"/>
      <c r="D170" s="124"/>
      <c r="E170" s="124"/>
      <c r="F170" s="123" t="s">
        <v>288</v>
      </c>
      <c r="G170" s="127" t="s">
        <v>362</v>
      </c>
      <c r="H170" s="22" t="s">
        <v>29</v>
      </c>
      <c r="I170" s="39" t="s">
        <v>600</v>
      </c>
      <c r="J170" s="23" t="s">
        <v>453</v>
      </c>
    </row>
    <row r="171" spans="2:10" ht="15.75" x14ac:dyDescent="0.25">
      <c r="B171" s="147"/>
      <c r="C171" s="124"/>
      <c r="D171" s="124"/>
      <c r="E171" s="124"/>
      <c r="F171" s="124"/>
      <c r="G171" s="128"/>
      <c r="H171" s="22" t="s">
        <v>30</v>
      </c>
      <c r="I171" s="39" t="s">
        <v>601</v>
      </c>
      <c r="J171" s="23" t="s">
        <v>454</v>
      </c>
    </row>
    <row r="172" spans="2:10" ht="31.5" x14ac:dyDescent="0.25">
      <c r="B172" s="147"/>
      <c r="C172" s="124"/>
      <c r="D172" s="124"/>
      <c r="E172" s="124"/>
      <c r="F172" s="124"/>
      <c r="G172" s="128"/>
      <c r="H172" s="22" t="s">
        <v>31</v>
      </c>
      <c r="I172" s="39" t="s">
        <v>363</v>
      </c>
      <c r="J172" s="23" t="s">
        <v>455</v>
      </c>
    </row>
    <row r="173" spans="2:10" ht="31.5" x14ac:dyDescent="0.25">
      <c r="B173" s="147"/>
      <c r="C173" s="124"/>
      <c r="D173" s="124"/>
      <c r="E173" s="124"/>
      <c r="F173" s="124"/>
      <c r="G173" s="128"/>
      <c r="H173" s="22" t="s">
        <v>32</v>
      </c>
      <c r="I173" s="39" t="s">
        <v>364</v>
      </c>
      <c r="J173" s="23" t="s">
        <v>456</v>
      </c>
    </row>
    <row r="174" spans="2:10" ht="31.5" x14ac:dyDescent="0.25">
      <c r="B174" s="147"/>
      <c r="C174" s="124"/>
      <c r="D174" s="124"/>
      <c r="E174" s="124"/>
      <c r="F174" s="124"/>
      <c r="G174" s="128"/>
      <c r="H174" s="22" t="s">
        <v>33</v>
      </c>
      <c r="I174" s="39" t="s">
        <v>365</v>
      </c>
      <c r="J174" s="23" t="s">
        <v>457</v>
      </c>
    </row>
    <row r="175" spans="2:10" ht="15.75" x14ac:dyDescent="0.25">
      <c r="B175" s="147"/>
      <c r="C175" s="124"/>
      <c r="D175" s="124"/>
      <c r="E175" s="124"/>
      <c r="F175" s="124"/>
      <c r="G175" s="128"/>
      <c r="H175" s="22" t="s">
        <v>34</v>
      </c>
      <c r="I175" s="39" t="s">
        <v>366</v>
      </c>
      <c r="J175" s="23" t="s">
        <v>458</v>
      </c>
    </row>
    <row r="176" spans="2:10" ht="15.75" x14ac:dyDescent="0.25">
      <c r="B176" s="147"/>
      <c r="C176" s="124"/>
      <c r="D176" s="124"/>
      <c r="E176" s="124"/>
      <c r="F176" s="124"/>
      <c r="G176" s="128"/>
      <c r="H176" s="22" t="s">
        <v>35</v>
      </c>
      <c r="I176" s="39" t="s">
        <v>367</v>
      </c>
      <c r="J176" s="23" t="s">
        <v>459</v>
      </c>
    </row>
    <row r="177" spans="2:10" ht="31.5" x14ac:dyDescent="0.25">
      <c r="B177" s="147"/>
      <c r="C177" s="124"/>
      <c r="D177" s="124"/>
      <c r="E177" s="124"/>
      <c r="F177" s="124"/>
      <c r="G177" s="128"/>
      <c r="H177" s="22" t="s">
        <v>36</v>
      </c>
      <c r="I177" s="39" t="s">
        <v>368</v>
      </c>
      <c r="J177" s="23" t="s">
        <v>460</v>
      </c>
    </row>
    <row r="178" spans="2:10" ht="15.75" x14ac:dyDescent="0.25">
      <c r="B178" s="147"/>
      <c r="C178" s="124"/>
      <c r="D178" s="124"/>
      <c r="E178" s="124"/>
      <c r="F178" s="124"/>
      <c r="G178" s="128"/>
      <c r="H178" s="22" t="s">
        <v>37</v>
      </c>
      <c r="I178" s="39" t="s">
        <v>369</v>
      </c>
      <c r="J178" s="23" t="s">
        <v>461</v>
      </c>
    </row>
    <row r="179" spans="2:10" ht="47.25" x14ac:dyDescent="0.25">
      <c r="B179" s="147"/>
      <c r="C179" s="124"/>
      <c r="D179" s="124"/>
      <c r="E179" s="124"/>
      <c r="F179" s="124"/>
      <c r="G179" s="128"/>
      <c r="H179" s="22" t="s">
        <v>145</v>
      </c>
      <c r="I179" s="39" t="s">
        <v>370</v>
      </c>
      <c r="J179" s="23" t="s">
        <v>462</v>
      </c>
    </row>
    <row r="180" spans="2:10" ht="31.5" x14ac:dyDescent="0.25">
      <c r="B180" s="147"/>
      <c r="C180" s="124"/>
      <c r="D180" s="124"/>
      <c r="E180" s="124"/>
      <c r="F180" s="124"/>
      <c r="G180" s="128"/>
      <c r="H180" s="22" t="s">
        <v>146</v>
      </c>
      <c r="I180" s="39" t="s">
        <v>116</v>
      </c>
      <c r="J180" s="23" t="s">
        <v>463</v>
      </c>
    </row>
    <row r="181" spans="2:10" ht="15.75" x14ac:dyDescent="0.25">
      <c r="B181" s="147"/>
      <c r="C181" s="124"/>
      <c r="D181" s="124"/>
      <c r="E181" s="124"/>
      <c r="F181" s="124"/>
      <c r="G181" s="128"/>
      <c r="H181" s="22" t="s">
        <v>147</v>
      </c>
      <c r="I181" s="39" t="s">
        <v>81</v>
      </c>
      <c r="J181" s="23" t="s">
        <v>598</v>
      </c>
    </row>
    <row r="182" spans="2:10" ht="31.5" x14ac:dyDescent="0.25">
      <c r="B182" s="147"/>
      <c r="C182" s="124"/>
      <c r="D182" s="124"/>
      <c r="E182" s="124"/>
      <c r="F182" s="124"/>
      <c r="G182" s="128"/>
      <c r="H182" s="22" t="s">
        <v>148</v>
      </c>
      <c r="I182" s="39" t="s">
        <v>371</v>
      </c>
      <c r="J182" s="23" t="s">
        <v>599</v>
      </c>
    </row>
    <row r="183" spans="2:10" ht="31.5" x14ac:dyDescent="0.25">
      <c r="B183" s="147"/>
      <c r="C183" s="124"/>
      <c r="D183" s="124"/>
      <c r="E183" s="124"/>
      <c r="F183" s="123" t="s">
        <v>45</v>
      </c>
      <c r="G183" s="127" t="s">
        <v>91</v>
      </c>
      <c r="H183" s="22" t="s">
        <v>29</v>
      </c>
      <c r="I183" s="39" t="s">
        <v>119</v>
      </c>
      <c r="J183" s="23" t="s">
        <v>464</v>
      </c>
    </row>
    <row r="184" spans="2:10" ht="31.5" x14ac:dyDescent="0.25">
      <c r="B184" s="147"/>
      <c r="C184" s="124"/>
      <c r="D184" s="124"/>
      <c r="E184" s="124"/>
      <c r="F184" s="124"/>
      <c r="G184" s="128"/>
      <c r="H184" s="22" t="s">
        <v>30</v>
      </c>
      <c r="I184" s="39" t="s">
        <v>237</v>
      </c>
      <c r="J184" s="23" t="s">
        <v>465</v>
      </c>
    </row>
    <row r="185" spans="2:10" ht="31.5" x14ac:dyDescent="0.25">
      <c r="B185" s="147"/>
      <c r="C185" s="124"/>
      <c r="D185" s="124"/>
      <c r="E185" s="124"/>
      <c r="F185" s="124"/>
      <c r="G185" s="128"/>
      <c r="H185" s="22" t="s">
        <v>31</v>
      </c>
      <c r="I185" s="54" t="s">
        <v>358</v>
      </c>
      <c r="J185" s="23" t="s">
        <v>466</v>
      </c>
    </row>
    <row r="186" spans="2:10" ht="31.5" x14ac:dyDescent="0.25">
      <c r="B186" s="147"/>
      <c r="C186" s="124"/>
      <c r="D186" s="124"/>
      <c r="E186" s="124"/>
      <c r="F186" s="130"/>
      <c r="G186" s="129"/>
      <c r="H186" s="22" t="s">
        <v>32</v>
      </c>
      <c r="I186" s="54" t="s">
        <v>593</v>
      </c>
      <c r="J186" s="23" t="s">
        <v>467</v>
      </c>
    </row>
    <row r="187" spans="2:10" ht="15.75" x14ac:dyDescent="0.25">
      <c r="B187" s="147"/>
      <c r="C187" s="124"/>
      <c r="D187" s="124"/>
      <c r="E187" s="124"/>
      <c r="F187" s="123" t="s">
        <v>41</v>
      </c>
      <c r="G187" s="127" t="s">
        <v>38</v>
      </c>
      <c r="H187" s="22" t="s">
        <v>29</v>
      </c>
      <c r="I187" s="39" t="s">
        <v>122</v>
      </c>
      <c r="J187" s="23" t="s">
        <v>468</v>
      </c>
    </row>
    <row r="188" spans="2:10" ht="15.75" x14ac:dyDescent="0.25">
      <c r="B188" s="147"/>
      <c r="C188" s="124"/>
      <c r="D188" s="124"/>
      <c r="E188" s="124"/>
      <c r="F188" s="124"/>
      <c r="G188" s="128"/>
      <c r="H188" s="22" t="s">
        <v>30</v>
      </c>
      <c r="I188" s="39" t="s">
        <v>121</v>
      </c>
      <c r="J188" s="23" t="s">
        <v>469</v>
      </c>
    </row>
    <row r="189" spans="2:10" ht="31.5" x14ac:dyDescent="0.25">
      <c r="B189" s="147"/>
      <c r="C189" s="124"/>
      <c r="D189" s="124"/>
      <c r="E189" s="124"/>
      <c r="F189" s="130"/>
      <c r="G189" s="129"/>
      <c r="H189" s="22" t="s">
        <v>31</v>
      </c>
      <c r="I189" s="39" t="s">
        <v>131</v>
      </c>
      <c r="J189" s="23" t="s">
        <v>470</v>
      </c>
    </row>
    <row r="190" spans="2:10" ht="15.75" x14ac:dyDescent="0.25">
      <c r="B190" s="147"/>
      <c r="C190" s="124"/>
      <c r="D190" s="124"/>
      <c r="E190" s="124"/>
      <c r="F190" s="46" t="s">
        <v>46</v>
      </c>
      <c r="G190" s="53" t="s">
        <v>112</v>
      </c>
      <c r="H190" s="22" t="s">
        <v>29</v>
      </c>
      <c r="I190" s="39" t="s">
        <v>323</v>
      </c>
      <c r="J190" s="23" t="s">
        <v>471</v>
      </c>
    </row>
    <row r="191" spans="2:10" ht="15.75" x14ac:dyDescent="0.25">
      <c r="B191" s="147"/>
      <c r="C191" s="124"/>
      <c r="D191" s="124"/>
      <c r="E191" s="124"/>
      <c r="F191" s="46" t="s">
        <v>123</v>
      </c>
      <c r="G191" s="53" t="s">
        <v>588</v>
      </c>
      <c r="H191" s="22" t="s">
        <v>28</v>
      </c>
      <c r="I191" s="39"/>
      <c r="J191" s="23" t="s">
        <v>472</v>
      </c>
    </row>
    <row r="192" spans="2:10" ht="15.75" x14ac:dyDescent="0.25">
      <c r="B192" s="147"/>
      <c r="C192" s="124"/>
      <c r="D192" s="124"/>
      <c r="E192" s="124"/>
      <c r="F192" s="50" t="s">
        <v>47</v>
      </c>
      <c r="G192" s="52" t="s">
        <v>8</v>
      </c>
      <c r="H192" s="22" t="s">
        <v>29</v>
      </c>
      <c r="I192" s="39" t="s">
        <v>125</v>
      </c>
      <c r="J192" s="23" t="s">
        <v>473</v>
      </c>
    </row>
    <row r="193" spans="2:10" ht="15.75" x14ac:dyDescent="0.25">
      <c r="B193" s="147"/>
      <c r="C193" s="124"/>
      <c r="D193" s="124"/>
      <c r="E193" s="124"/>
      <c r="F193" s="123" t="s">
        <v>54</v>
      </c>
      <c r="G193" s="127" t="s">
        <v>9</v>
      </c>
      <c r="H193" s="22" t="s">
        <v>29</v>
      </c>
      <c r="I193" s="43" t="s">
        <v>333</v>
      </c>
      <c r="J193" s="23" t="s">
        <v>474</v>
      </c>
    </row>
    <row r="194" spans="2:10" ht="15.75" x14ac:dyDescent="0.25">
      <c r="B194" s="147"/>
      <c r="C194" s="124"/>
      <c r="D194" s="124"/>
      <c r="E194" s="124"/>
      <c r="F194" s="124"/>
      <c r="G194" s="128"/>
      <c r="H194" s="22" t="s">
        <v>30</v>
      </c>
      <c r="I194" s="43" t="s">
        <v>274</v>
      </c>
      <c r="J194" s="23" t="s">
        <v>475</v>
      </c>
    </row>
    <row r="195" spans="2:10" ht="31.5" x14ac:dyDescent="0.25">
      <c r="B195" s="147"/>
      <c r="C195" s="124"/>
      <c r="D195" s="124"/>
      <c r="E195" s="124"/>
      <c r="F195" s="130"/>
      <c r="G195" s="129"/>
      <c r="H195" s="22" t="s">
        <v>31</v>
      </c>
      <c r="I195" s="43" t="s">
        <v>594</v>
      </c>
      <c r="J195" s="23" t="s">
        <v>476</v>
      </c>
    </row>
    <row r="196" spans="2:10" ht="15.75" x14ac:dyDescent="0.25">
      <c r="B196" s="147"/>
      <c r="C196" s="124"/>
      <c r="D196" s="124"/>
      <c r="E196" s="124"/>
      <c r="F196" s="123" t="s">
        <v>40</v>
      </c>
      <c r="G196" s="127" t="s">
        <v>7</v>
      </c>
      <c r="H196" s="22" t="s">
        <v>29</v>
      </c>
      <c r="I196" s="39" t="s">
        <v>190</v>
      </c>
      <c r="J196" s="23" t="s">
        <v>477</v>
      </c>
    </row>
    <row r="197" spans="2:10" ht="15.75" x14ac:dyDescent="0.25">
      <c r="B197" s="147"/>
      <c r="C197" s="124"/>
      <c r="D197" s="124"/>
      <c r="E197" s="124"/>
      <c r="F197" s="124"/>
      <c r="G197" s="128"/>
      <c r="H197" s="22" t="s">
        <v>30</v>
      </c>
      <c r="I197" s="39" t="s">
        <v>191</v>
      </c>
      <c r="J197" s="23" t="s">
        <v>478</v>
      </c>
    </row>
    <row r="198" spans="2:10" ht="15.75" x14ac:dyDescent="0.25">
      <c r="B198" s="147"/>
      <c r="C198" s="124"/>
      <c r="D198" s="124"/>
      <c r="E198" s="124"/>
      <c r="F198" s="124"/>
      <c r="G198" s="128"/>
      <c r="H198" s="22" t="s">
        <v>31</v>
      </c>
      <c r="I198" s="39" t="s">
        <v>372</v>
      </c>
      <c r="J198" s="23" t="s">
        <v>479</v>
      </c>
    </row>
    <row r="199" spans="2:10" ht="15.75" x14ac:dyDescent="0.25">
      <c r="B199" s="147"/>
      <c r="C199" s="124"/>
      <c r="D199" s="124"/>
      <c r="E199" s="124"/>
      <c r="F199" s="124"/>
      <c r="G199" s="128"/>
      <c r="H199" s="22" t="s">
        <v>32</v>
      </c>
      <c r="I199" s="39" t="s">
        <v>373</v>
      </c>
      <c r="J199" s="23" t="s">
        <v>480</v>
      </c>
    </row>
    <row r="200" spans="2:10" ht="15.75" x14ac:dyDescent="0.25">
      <c r="B200" s="147"/>
      <c r="C200" s="124"/>
      <c r="D200" s="124"/>
      <c r="E200" s="124"/>
      <c r="F200" s="124"/>
      <c r="G200" s="128"/>
      <c r="H200" s="22" t="s">
        <v>33</v>
      </c>
      <c r="I200" s="39" t="s">
        <v>196</v>
      </c>
      <c r="J200" s="23" t="s">
        <v>481</v>
      </c>
    </row>
    <row r="201" spans="2:10" ht="31.5" x14ac:dyDescent="0.25">
      <c r="B201" s="147"/>
      <c r="C201" s="124"/>
      <c r="D201" s="124"/>
      <c r="E201" s="124"/>
      <c r="F201" s="124"/>
      <c r="G201" s="128"/>
      <c r="H201" s="22" t="s">
        <v>34</v>
      </c>
      <c r="I201" s="39" t="s">
        <v>195</v>
      </c>
      <c r="J201" s="23" t="s">
        <v>482</v>
      </c>
    </row>
    <row r="202" spans="2:10" ht="31.5" x14ac:dyDescent="0.25">
      <c r="B202" s="147"/>
      <c r="C202" s="124"/>
      <c r="D202" s="124"/>
      <c r="E202" s="124"/>
      <c r="F202" s="124"/>
      <c r="G202" s="128"/>
      <c r="H202" s="22" t="s">
        <v>35</v>
      </c>
      <c r="I202" s="39" t="s">
        <v>194</v>
      </c>
      <c r="J202" s="23" t="s">
        <v>483</v>
      </c>
    </row>
    <row r="203" spans="2:10" ht="15.75" x14ac:dyDescent="0.25">
      <c r="B203" s="147"/>
      <c r="C203" s="124"/>
      <c r="D203" s="124"/>
      <c r="E203" s="124"/>
      <c r="F203" s="124"/>
      <c r="G203" s="128"/>
      <c r="H203" s="22" t="s">
        <v>36</v>
      </c>
      <c r="I203" s="39" t="s">
        <v>193</v>
      </c>
      <c r="J203" s="23" t="s">
        <v>484</v>
      </c>
    </row>
    <row r="204" spans="2:10" ht="15.75" x14ac:dyDescent="0.25">
      <c r="B204" s="147"/>
      <c r="C204" s="124"/>
      <c r="D204" s="124"/>
      <c r="E204" s="124"/>
      <c r="F204" s="124"/>
      <c r="G204" s="128"/>
      <c r="H204" s="22" t="s">
        <v>37</v>
      </c>
      <c r="I204" s="39" t="s">
        <v>374</v>
      </c>
      <c r="J204" s="23" t="s">
        <v>485</v>
      </c>
    </row>
    <row r="205" spans="2:10" ht="31.5" x14ac:dyDescent="0.25">
      <c r="B205" s="147"/>
      <c r="C205" s="124"/>
      <c r="D205" s="124"/>
      <c r="E205" s="124"/>
      <c r="F205" s="124"/>
      <c r="G205" s="128"/>
      <c r="H205" s="22" t="s">
        <v>145</v>
      </c>
      <c r="I205" s="39" t="s">
        <v>192</v>
      </c>
      <c r="J205" s="23" t="s">
        <v>486</v>
      </c>
    </row>
    <row r="206" spans="2:10" ht="15.75" x14ac:dyDescent="0.25">
      <c r="B206" s="147"/>
      <c r="C206" s="124"/>
      <c r="D206" s="124"/>
      <c r="E206" s="124"/>
      <c r="F206" s="124"/>
      <c r="G206" s="128"/>
      <c r="H206" s="22" t="s">
        <v>146</v>
      </c>
      <c r="I206" s="39" t="s">
        <v>375</v>
      </c>
      <c r="J206" s="23" t="s">
        <v>487</v>
      </c>
    </row>
    <row r="207" spans="2:10" ht="15.75" x14ac:dyDescent="0.25">
      <c r="B207" s="147"/>
      <c r="C207" s="124"/>
      <c r="D207" s="124"/>
      <c r="E207" s="124"/>
      <c r="F207" s="124"/>
      <c r="G207" s="128"/>
      <c r="H207" s="22" t="s">
        <v>147</v>
      </c>
      <c r="I207" s="39" t="s">
        <v>376</v>
      </c>
      <c r="J207" s="23" t="s">
        <v>488</v>
      </c>
    </row>
    <row r="208" spans="2:10" ht="15.75" x14ac:dyDescent="0.25">
      <c r="B208" s="147"/>
      <c r="C208" s="124"/>
      <c r="D208" s="124"/>
      <c r="E208" s="124"/>
      <c r="F208" s="124"/>
      <c r="G208" s="128"/>
      <c r="H208" s="22" t="s">
        <v>148</v>
      </c>
      <c r="I208" s="39" t="s">
        <v>378</v>
      </c>
      <c r="J208" s="23" t="s">
        <v>489</v>
      </c>
    </row>
    <row r="209" spans="2:10" ht="15.75" x14ac:dyDescent="0.25">
      <c r="B209" s="147"/>
      <c r="C209" s="124"/>
      <c r="D209" s="124"/>
      <c r="E209" s="124"/>
      <c r="F209" s="124"/>
      <c r="G209" s="128"/>
      <c r="H209" s="22" t="s">
        <v>149</v>
      </c>
      <c r="I209" s="39" t="s">
        <v>377</v>
      </c>
      <c r="J209" s="23" t="s">
        <v>490</v>
      </c>
    </row>
    <row r="210" spans="2:10" ht="15.75" x14ac:dyDescent="0.25">
      <c r="B210" s="147"/>
      <c r="C210" s="124"/>
      <c r="D210" s="124"/>
      <c r="E210" s="124"/>
      <c r="F210" s="124"/>
      <c r="G210" s="128"/>
      <c r="H210" s="22" t="s">
        <v>150</v>
      </c>
      <c r="I210" s="39" t="s">
        <v>379</v>
      </c>
      <c r="J210" s="23" t="s">
        <v>491</v>
      </c>
    </row>
    <row r="211" spans="2:10" ht="15.75" x14ac:dyDescent="0.25">
      <c r="B211" s="147"/>
      <c r="C211" s="124"/>
      <c r="D211" s="124"/>
      <c r="E211" s="124"/>
      <c r="F211" s="124"/>
      <c r="G211" s="128"/>
      <c r="H211" s="22" t="s">
        <v>161</v>
      </c>
      <c r="I211" s="39" t="s">
        <v>380</v>
      </c>
      <c r="J211" s="23" t="s">
        <v>492</v>
      </c>
    </row>
    <row r="212" spans="2:10" ht="15.75" x14ac:dyDescent="0.25">
      <c r="B212" s="147"/>
      <c r="C212" s="124"/>
      <c r="D212" s="124"/>
      <c r="E212" s="124"/>
      <c r="F212" s="130"/>
      <c r="G212" s="129"/>
      <c r="H212" s="22" t="s">
        <v>205</v>
      </c>
      <c r="I212" s="39" t="s">
        <v>11</v>
      </c>
      <c r="J212" s="23" t="s">
        <v>493</v>
      </c>
    </row>
    <row r="213" spans="2:10" ht="15.75" x14ac:dyDescent="0.25">
      <c r="B213" s="147"/>
      <c r="C213" s="124"/>
      <c r="D213" s="124"/>
      <c r="E213" s="124"/>
      <c r="F213" s="46" t="s">
        <v>51</v>
      </c>
      <c r="G213" s="53" t="s">
        <v>99</v>
      </c>
      <c r="H213" s="22" t="s">
        <v>29</v>
      </c>
      <c r="I213" s="39" t="s">
        <v>127</v>
      </c>
      <c r="J213" s="23" t="s">
        <v>494</v>
      </c>
    </row>
    <row r="214" spans="2:10" ht="15.75" x14ac:dyDescent="0.25">
      <c r="B214" s="147"/>
      <c r="C214" s="124"/>
      <c r="D214" s="124"/>
      <c r="E214" s="124"/>
      <c r="F214" s="50" t="s">
        <v>55</v>
      </c>
      <c r="G214" s="52" t="s">
        <v>94</v>
      </c>
      <c r="H214" s="22" t="s">
        <v>29</v>
      </c>
      <c r="I214" s="39" t="s">
        <v>129</v>
      </c>
      <c r="J214" s="23" t="s">
        <v>495</v>
      </c>
    </row>
    <row r="215" spans="2:10" ht="31.5" x14ac:dyDescent="0.25">
      <c r="B215" s="147"/>
      <c r="C215" s="124"/>
      <c r="D215" s="124"/>
      <c r="E215" s="124"/>
      <c r="F215" s="45" t="s">
        <v>255</v>
      </c>
      <c r="G215" s="44" t="s">
        <v>589</v>
      </c>
      <c r="H215" s="22" t="s">
        <v>29</v>
      </c>
      <c r="I215" s="39" t="s">
        <v>359</v>
      </c>
      <c r="J215" s="23" t="s">
        <v>496</v>
      </c>
    </row>
    <row r="216" spans="2:10" ht="31.5" x14ac:dyDescent="0.25">
      <c r="B216" s="147"/>
      <c r="C216" s="124"/>
      <c r="D216" s="124"/>
      <c r="E216" s="124"/>
      <c r="F216" s="45" t="s">
        <v>258</v>
      </c>
      <c r="G216" s="44" t="s">
        <v>382</v>
      </c>
      <c r="H216" s="22" t="s">
        <v>29</v>
      </c>
      <c r="I216" s="39" t="s">
        <v>283</v>
      </c>
      <c r="J216" s="23" t="s">
        <v>497</v>
      </c>
    </row>
    <row r="217" spans="2:10" ht="31.5" x14ac:dyDescent="0.25">
      <c r="B217" s="147"/>
      <c r="C217" s="124"/>
      <c r="D217" s="124"/>
      <c r="E217" s="124"/>
      <c r="F217" s="45" t="s">
        <v>289</v>
      </c>
      <c r="G217" s="44" t="s">
        <v>315</v>
      </c>
      <c r="H217" s="22" t="s">
        <v>29</v>
      </c>
      <c r="I217" s="39" t="s">
        <v>128</v>
      </c>
      <c r="J217" s="23" t="s">
        <v>498</v>
      </c>
    </row>
    <row r="218" spans="2:10" ht="15.75" x14ac:dyDescent="0.25">
      <c r="B218" s="147"/>
      <c r="C218" s="124"/>
      <c r="D218" s="124"/>
      <c r="E218" s="124"/>
      <c r="F218" s="123" t="s">
        <v>60</v>
      </c>
      <c r="G218" s="127" t="s">
        <v>19</v>
      </c>
      <c r="H218" s="22" t="s">
        <v>29</v>
      </c>
      <c r="I218" s="39" t="s">
        <v>12</v>
      </c>
      <c r="J218" s="23" t="s">
        <v>499</v>
      </c>
    </row>
    <row r="219" spans="2:10" ht="31.5" x14ac:dyDescent="0.25">
      <c r="B219" s="147"/>
      <c r="C219" s="124"/>
      <c r="D219" s="124"/>
      <c r="E219" s="124"/>
      <c r="F219" s="130"/>
      <c r="G219" s="129"/>
      <c r="H219" s="22" t="s">
        <v>30</v>
      </c>
      <c r="I219" s="39" t="s">
        <v>98</v>
      </c>
      <c r="J219" s="23" t="s">
        <v>500</v>
      </c>
    </row>
    <row r="220" spans="2:10" ht="15.75" x14ac:dyDescent="0.25">
      <c r="B220" s="147"/>
      <c r="C220" s="124"/>
      <c r="D220" s="124"/>
      <c r="E220" s="124"/>
      <c r="F220" s="50" t="s">
        <v>43</v>
      </c>
      <c r="G220" s="52" t="s">
        <v>27</v>
      </c>
      <c r="H220" s="22" t="s">
        <v>28</v>
      </c>
      <c r="I220" s="39"/>
      <c r="J220" s="23" t="s">
        <v>501</v>
      </c>
    </row>
    <row r="221" spans="2:10" ht="15.75" x14ac:dyDescent="0.25">
      <c r="B221" s="147"/>
      <c r="C221" s="124"/>
      <c r="D221" s="123" t="s">
        <v>145</v>
      </c>
      <c r="E221" s="123" t="s">
        <v>295</v>
      </c>
      <c r="F221" s="123" t="s">
        <v>226</v>
      </c>
      <c r="G221" s="137" t="s">
        <v>227</v>
      </c>
      <c r="H221" s="22" t="s">
        <v>29</v>
      </c>
      <c r="I221" s="39" t="s">
        <v>611</v>
      </c>
      <c r="J221" s="23" t="s">
        <v>531</v>
      </c>
    </row>
    <row r="222" spans="2:10" ht="15.75" x14ac:dyDescent="0.25">
      <c r="B222" s="147"/>
      <c r="C222" s="124"/>
      <c r="D222" s="124"/>
      <c r="E222" s="124"/>
      <c r="F222" s="130"/>
      <c r="G222" s="139"/>
      <c r="H222" s="22" t="s">
        <v>30</v>
      </c>
      <c r="I222" s="39" t="s">
        <v>299</v>
      </c>
      <c r="J222" s="23" t="s">
        <v>532</v>
      </c>
    </row>
    <row r="223" spans="2:10" ht="15.75" x14ac:dyDescent="0.25">
      <c r="B223" s="147"/>
      <c r="C223" s="124"/>
      <c r="D223" s="124"/>
      <c r="E223" s="124"/>
      <c r="F223" s="38" t="s">
        <v>53</v>
      </c>
      <c r="G223" s="43" t="s">
        <v>10</v>
      </c>
      <c r="H223" s="22" t="s">
        <v>29</v>
      </c>
      <c r="I223" s="39" t="s">
        <v>287</v>
      </c>
      <c r="J223" s="23" t="s">
        <v>532</v>
      </c>
    </row>
    <row r="224" spans="2:10" ht="31.5" x14ac:dyDescent="0.25">
      <c r="B224" s="147"/>
      <c r="C224" s="124"/>
      <c r="D224" s="124"/>
      <c r="E224" s="124"/>
      <c r="F224" s="123" t="s">
        <v>45</v>
      </c>
      <c r="G224" s="137" t="s">
        <v>91</v>
      </c>
      <c r="H224" s="22" t="s">
        <v>29</v>
      </c>
      <c r="I224" s="39" t="s">
        <v>119</v>
      </c>
      <c r="J224" s="23" t="s">
        <v>533</v>
      </c>
    </row>
    <row r="225" spans="2:10" ht="31.5" x14ac:dyDescent="0.25">
      <c r="B225" s="147"/>
      <c r="C225" s="124"/>
      <c r="D225" s="124"/>
      <c r="E225" s="124"/>
      <c r="F225" s="124"/>
      <c r="G225" s="138"/>
      <c r="H225" s="22" t="s">
        <v>30</v>
      </c>
      <c r="I225" s="39" t="s">
        <v>237</v>
      </c>
      <c r="J225" s="23" t="s">
        <v>534</v>
      </c>
    </row>
    <row r="226" spans="2:10" ht="31.5" x14ac:dyDescent="0.25">
      <c r="B226" s="147"/>
      <c r="C226" s="124"/>
      <c r="D226" s="124"/>
      <c r="E226" s="124"/>
      <c r="F226" s="124"/>
      <c r="G226" s="138"/>
      <c r="H226" s="22" t="s">
        <v>31</v>
      </c>
      <c r="I226" s="54" t="s">
        <v>358</v>
      </c>
      <c r="J226" s="23" t="s">
        <v>535</v>
      </c>
    </row>
    <row r="227" spans="2:10" ht="31.5" x14ac:dyDescent="0.25">
      <c r="B227" s="147"/>
      <c r="C227" s="124"/>
      <c r="D227" s="124"/>
      <c r="E227" s="124"/>
      <c r="F227" s="130"/>
      <c r="G227" s="139"/>
      <c r="H227" s="22" t="s">
        <v>32</v>
      </c>
      <c r="I227" s="54" t="s">
        <v>593</v>
      </c>
      <c r="J227" s="23" t="s">
        <v>536</v>
      </c>
    </row>
    <row r="228" spans="2:10" ht="15.75" x14ac:dyDescent="0.25">
      <c r="B228" s="147"/>
      <c r="C228" s="124"/>
      <c r="D228" s="124"/>
      <c r="E228" s="124"/>
      <c r="F228" s="123" t="s">
        <v>41</v>
      </c>
      <c r="G228" s="137" t="s">
        <v>38</v>
      </c>
      <c r="H228" s="22" t="s">
        <v>29</v>
      </c>
      <c r="I228" s="39" t="s">
        <v>122</v>
      </c>
      <c r="J228" s="23" t="s">
        <v>537</v>
      </c>
    </row>
    <row r="229" spans="2:10" ht="15.75" x14ac:dyDescent="0.25">
      <c r="B229" s="147"/>
      <c r="C229" s="124"/>
      <c r="D229" s="124"/>
      <c r="E229" s="124"/>
      <c r="F229" s="124"/>
      <c r="G229" s="138"/>
      <c r="H229" s="22" t="s">
        <v>30</v>
      </c>
      <c r="I229" s="39" t="s">
        <v>121</v>
      </c>
      <c r="J229" s="23" t="s">
        <v>538</v>
      </c>
    </row>
    <row r="230" spans="2:10" ht="31.5" x14ac:dyDescent="0.25">
      <c r="B230" s="147"/>
      <c r="C230" s="124"/>
      <c r="D230" s="124"/>
      <c r="E230" s="124"/>
      <c r="F230" s="130"/>
      <c r="G230" s="139"/>
      <c r="H230" s="22" t="s">
        <v>31</v>
      </c>
      <c r="I230" s="39" t="s">
        <v>131</v>
      </c>
      <c r="J230" s="23" t="s">
        <v>539</v>
      </c>
    </row>
    <row r="231" spans="2:10" ht="15.75" x14ac:dyDescent="0.25">
      <c r="B231" s="147"/>
      <c r="C231" s="124"/>
      <c r="D231" s="124"/>
      <c r="E231" s="124"/>
      <c r="F231" s="45" t="s">
        <v>46</v>
      </c>
      <c r="G231" s="41" t="s">
        <v>112</v>
      </c>
      <c r="H231" s="22" t="s">
        <v>29</v>
      </c>
      <c r="I231" s="39" t="s">
        <v>323</v>
      </c>
      <c r="J231" s="23" t="s">
        <v>540</v>
      </c>
    </row>
    <row r="232" spans="2:10" ht="15.75" x14ac:dyDescent="0.25">
      <c r="B232" s="147"/>
      <c r="C232" s="124"/>
      <c r="D232" s="124"/>
      <c r="E232" s="124"/>
      <c r="F232" s="123" t="s">
        <v>144</v>
      </c>
      <c r="G232" s="137" t="s">
        <v>219</v>
      </c>
      <c r="H232" s="22" t="s">
        <v>29</v>
      </c>
      <c r="I232" s="39" t="s">
        <v>270</v>
      </c>
      <c r="J232" s="23" t="s">
        <v>541</v>
      </c>
    </row>
    <row r="233" spans="2:10" ht="15.75" x14ac:dyDescent="0.25">
      <c r="B233" s="147"/>
      <c r="C233" s="124"/>
      <c r="D233" s="124"/>
      <c r="E233" s="124"/>
      <c r="F233" s="130"/>
      <c r="G233" s="139"/>
      <c r="H233" s="22" t="s">
        <v>30</v>
      </c>
      <c r="I233" s="39" t="s">
        <v>143</v>
      </c>
      <c r="J233" s="23" t="s">
        <v>542</v>
      </c>
    </row>
    <row r="234" spans="2:10" ht="15.75" x14ac:dyDescent="0.25">
      <c r="B234" s="147"/>
      <c r="C234" s="124"/>
      <c r="D234" s="124"/>
      <c r="E234" s="124"/>
      <c r="F234" s="45" t="s">
        <v>123</v>
      </c>
      <c r="G234" s="41" t="s">
        <v>588</v>
      </c>
      <c r="H234" s="22" t="s">
        <v>28</v>
      </c>
      <c r="I234" s="39"/>
      <c r="J234" s="23" t="s">
        <v>543</v>
      </c>
    </row>
    <row r="235" spans="2:10" ht="15.75" x14ac:dyDescent="0.25">
      <c r="B235" s="147"/>
      <c r="C235" s="124"/>
      <c r="D235" s="124"/>
      <c r="E235" s="124"/>
      <c r="F235" s="45" t="s">
        <v>47</v>
      </c>
      <c r="G235" s="41" t="s">
        <v>8</v>
      </c>
      <c r="H235" s="22" t="s">
        <v>29</v>
      </c>
      <c r="I235" s="39" t="s">
        <v>125</v>
      </c>
      <c r="J235" s="23" t="s">
        <v>544</v>
      </c>
    </row>
    <row r="236" spans="2:10" ht="15.75" x14ac:dyDescent="0.25">
      <c r="B236" s="147"/>
      <c r="C236" s="124"/>
      <c r="D236" s="124"/>
      <c r="E236" s="124"/>
      <c r="F236" s="123" t="s">
        <v>54</v>
      </c>
      <c r="G236" s="137" t="s">
        <v>9</v>
      </c>
      <c r="H236" s="22" t="s">
        <v>29</v>
      </c>
      <c r="I236" s="39" t="s">
        <v>333</v>
      </c>
      <c r="J236" s="23" t="s">
        <v>545</v>
      </c>
    </row>
    <row r="237" spans="2:10" ht="15.75" x14ac:dyDescent="0.25">
      <c r="B237" s="147"/>
      <c r="C237" s="124"/>
      <c r="D237" s="124"/>
      <c r="E237" s="124"/>
      <c r="F237" s="124"/>
      <c r="G237" s="138"/>
      <c r="H237" s="22" t="s">
        <v>30</v>
      </c>
      <c r="I237" s="39" t="s">
        <v>274</v>
      </c>
      <c r="J237" s="23" t="s">
        <v>546</v>
      </c>
    </row>
    <row r="238" spans="2:10" ht="31.5" x14ac:dyDescent="0.25">
      <c r="B238" s="147"/>
      <c r="C238" s="124"/>
      <c r="D238" s="124"/>
      <c r="E238" s="124"/>
      <c r="F238" s="130"/>
      <c r="G238" s="139"/>
      <c r="H238" s="22" t="s">
        <v>31</v>
      </c>
      <c r="I238" s="39" t="s">
        <v>594</v>
      </c>
      <c r="J238" s="23" t="s">
        <v>547</v>
      </c>
    </row>
    <row r="239" spans="2:10" ht="15.75" x14ac:dyDescent="0.25">
      <c r="B239" s="147"/>
      <c r="C239" s="124"/>
      <c r="D239" s="124"/>
      <c r="E239" s="124"/>
      <c r="F239" s="123" t="s">
        <v>51</v>
      </c>
      <c r="G239" s="137" t="s">
        <v>99</v>
      </c>
      <c r="H239" s="22" t="s">
        <v>29</v>
      </c>
      <c r="I239" s="39" t="s">
        <v>297</v>
      </c>
      <c r="J239" s="23" t="s">
        <v>548</v>
      </c>
    </row>
    <row r="240" spans="2:10" ht="15.75" x14ac:dyDescent="0.25">
      <c r="B240" s="147"/>
      <c r="C240" s="124"/>
      <c r="D240" s="124"/>
      <c r="E240" s="124"/>
      <c r="F240" s="124"/>
      <c r="G240" s="138"/>
      <c r="H240" s="22" t="s">
        <v>30</v>
      </c>
      <c r="I240" s="39" t="s">
        <v>11</v>
      </c>
      <c r="J240" s="23" t="s">
        <v>549</v>
      </c>
    </row>
    <row r="241" spans="2:10" ht="15.75" x14ac:dyDescent="0.25">
      <c r="B241" s="147"/>
      <c r="C241" s="124"/>
      <c r="D241" s="124"/>
      <c r="E241" s="124"/>
      <c r="F241" s="124"/>
      <c r="G241" s="138"/>
      <c r="H241" s="22" t="s">
        <v>31</v>
      </c>
      <c r="I241" s="39" t="s">
        <v>152</v>
      </c>
      <c r="J241" s="23" t="s">
        <v>550</v>
      </c>
    </row>
    <row r="242" spans="2:10" ht="15.75" x14ac:dyDescent="0.25">
      <c r="B242" s="147"/>
      <c r="C242" s="124"/>
      <c r="D242" s="124"/>
      <c r="E242" s="124"/>
      <c r="F242" s="124"/>
      <c r="G242" s="138"/>
      <c r="H242" s="22" t="s">
        <v>32</v>
      </c>
      <c r="I242" s="39" t="s">
        <v>313</v>
      </c>
      <c r="J242" s="23" t="s">
        <v>551</v>
      </c>
    </row>
    <row r="243" spans="2:10" ht="15.75" x14ac:dyDescent="0.25">
      <c r="B243" s="147"/>
      <c r="C243" s="124"/>
      <c r="D243" s="124"/>
      <c r="E243" s="124"/>
      <c r="F243" s="124"/>
      <c r="G243" s="138"/>
      <c r="H243" s="22" t="s">
        <v>33</v>
      </c>
      <c r="I243" s="39" t="s">
        <v>298</v>
      </c>
      <c r="J243" s="23" t="s">
        <v>552</v>
      </c>
    </row>
    <row r="244" spans="2:10" ht="15.75" x14ac:dyDescent="0.25">
      <c r="B244" s="147"/>
      <c r="C244" s="124"/>
      <c r="D244" s="124"/>
      <c r="E244" s="124"/>
      <c r="F244" s="124"/>
      <c r="G244" s="138"/>
      <c r="H244" s="22" t="s">
        <v>34</v>
      </c>
      <c r="I244" s="39" t="s">
        <v>141</v>
      </c>
      <c r="J244" s="23" t="s">
        <v>553</v>
      </c>
    </row>
    <row r="245" spans="2:10" ht="15.75" x14ac:dyDescent="0.25">
      <c r="B245" s="147"/>
      <c r="C245" s="124"/>
      <c r="D245" s="124"/>
      <c r="E245" s="124"/>
      <c r="F245" s="124"/>
      <c r="G245" s="138"/>
      <c r="H245" s="22" t="s">
        <v>35</v>
      </c>
      <c r="I245" s="39" t="s">
        <v>140</v>
      </c>
      <c r="J245" s="23" t="s">
        <v>554</v>
      </c>
    </row>
    <row r="246" spans="2:10" ht="15.75" x14ac:dyDescent="0.25">
      <c r="B246" s="147"/>
      <c r="C246" s="124"/>
      <c r="D246" s="124"/>
      <c r="E246" s="124"/>
      <c r="F246" s="124"/>
      <c r="G246" s="138"/>
      <c r="H246" s="22" t="s">
        <v>36</v>
      </c>
      <c r="I246" s="39" t="s">
        <v>142</v>
      </c>
      <c r="J246" s="23" t="s">
        <v>555</v>
      </c>
    </row>
    <row r="247" spans="2:10" ht="15.75" x14ac:dyDescent="0.25">
      <c r="B247" s="147"/>
      <c r="C247" s="124"/>
      <c r="D247" s="124"/>
      <c r="E247" s="124"/>
      <c r="F247" s="130"/>
      <c r="G247" s="139"/>
      <c r="H247" s="22" t="s">
        <v>37</v>
      </c>
      <c r="I247" s="39" t="s">
        <v>127</v>
      </c>
      <c r="J247" s="23" t="s">
        <v>556</v>
      </c>
    </row>
    <row r="248" spans="2:10" ht="15.75" x14ac:dyDescent="0.25">
      <c r="B248" s="147"/>
      <c r="C248" s="124"/>
      <c r="D248" s="124"/>
      <c r="E248" s="124"/>
      <c r="F248" s="45" t="s">
        <v>55</v>
      </c>
      <c r="G248" s="41" t="s">
        <v>94</v>
      </c>
      <c r="H248" s="22" t="s">
        <v>29</v>
      </c>
      <c r="I248" s="39" t="s">
        <v>129</v>
      </c>
      <c r="J248" s="23" t="s">
        <v>557</v>
      </c>
    </row>
    <row r="249" spans="2:10" ht="31.5" x14ac:dyDescent="0.25">
      <c r="B249" s="147"/>
      <c r="C249" s="124"/>
      <c r="D249" s="124"/>
      <c r="E249" s="124"/>
      <c r="F249" s="45" t="s">
        <v>255</v>
      </c>
      <c r="G249" s="67" t="s">
        <v>589</v>
      </c>
      <c r="H249" s="22" t="s">
        <v>29</v>
      </c>
      <c r="I249" s="39" t="s">
        <v>359</v>
      </c>
      <c r="J249" s="23" t="s">
        <v>558</v>
      </c>
    </row>
    <row r="250" spans="2:10" ht="31.5" x14ac:dyDescent="0.25">
      <c r="B250" s="147"/>
      <c r="C250" s="124"/>
      <c r="D250" s="124"/>
      <c r="E250" s="124"/>
      <c r="F250" s="38" t="s">
        <v>258</v>
      </c>
      <c r="G250" s="59" t="s">
        <v>382</v>
      </c>
      <c r="H250" s="22" t="s">
        <v>29</v>
      </c>
      <c r="I250" s="39" t="s">
        <v>259</v>
      </c>
      <c r="J250" s="23" t="s">
        <v>559</v>
      </c>
    </row>
    <row r="251" spans="2:10" ht="31.5" x14ac:dyDescent="0.25">
      <c r="B251" s="147"/>
      <c r="C251" s="124"/>
      <c r="D251" s="124"/>
      <c r="E251" s="124"/>
      <c r="F251" s="45" t="s">
        <v>289</v>
      </c>
      <c r="G251" s="57" t="s">
        <v>315</v>
      </c>
      <c r="H251" s="22" t="s">
        <v>29</v>
      </c>
      <c r="I251" s="39" t="s">
        <v>329</v>
      </c>
      <c r="J251" s="23" t="s">
        <v>560</v>
      </c>
    </row>
    <row r="252" spans="2:10" ht="15.75" x14ac:dyDescent="0.25">
      <c r="B252" s="147"/>
      <c r="C252" s="124"/>
      <c r="D252" s="124"/>
      <c r="E252" s="124"/>
      <c r="F252" s="45" t="s">
        <v>58</v>
      </c>
      <c r="G252" s="57" t="s">
        <v>15</v>
      </c>
      <c r="H252" s="42" t="s">
        <v>29</v>
      </c>
      <c r="I252" s="39" t="s">
        <v>391</v>
      </c>
      <c r="J252" s="23" t="s">
        <v>561</v>
      </c>
    </row>
    <row r="253" spans="2:10" ht="15.75" x14ac:dyDescent="0.25">
      <c r="B253" s="147"/>
      <c r="C253" s="124"/>
      <c r="D253" s="124"/>
      <c r="E253" s="124"/>
      <c r="F253" s="45" t="s">
        <v>43</v>
      </c>
      <c r="G253" s="41" t="s">
        <v>27</v>
      </c>
      <c r="H253" s="22" t="s">
        <v>28</v>
      </c>
      <c r="I253" s="39"/>
      <c r="J253" s="23" t="s">
        <v>562</v>
      </c>
    </row>
    <row r="254" spans="2:10" ht="15.75" customHeight="1" x14ac:dyDescent="0.25">
      <c r="B254" s="147"/>
      <c r="C254" s="124"/>
      <c r="D254" s="123" t="s">
        <v>146</v>
      </c>
      <c r="E254" s="134" t="s">
        <v>641</v>
      </c>
      <c r="F254" s="42" t="s">
        <v>53</v>
      </c>
      <c r="G254" s="43" t="s">
        <v>10</v>
      </c>
      <c r="H254" s="42" t="s">
        <v>29</v>
      </c>
      <c r="I254" s="43" t="s">
        <v>287</v>
      </c>
      <c r="J254" s="24" t="s">
        <v>563</v>
      </c>
    </row>
    <row r="255" spans="2:10" ht="15.75" x14ac:dyDescent="0.25">
      <c r="B255" s="147"/>
      <c r="C255" s="124"/>
      <c r="D255" s="124"/>
      <c r="E255" s="135"/>
      <c r="F255" s="47" t="s">
        <v>49</v>
      </c>
      <c r="G255" s="57" t="s">
        <v>89</v>
      </c>
      <c r="H255" s="42" t="s">
        <v>29</v>
      </c>
      <c r="I255" s="43" t="s">
        <v>613</v>
      </c>
      <c r="J255" s="24" t="s">
        <v>612</v>
      </c>
    </row>
    <row r="256" spans="2:10" ht="31.5" x14ac:dyDescent="0.25">
      <c r="B256" s="147"/>
      <c r="C256" s="124"/>
      <c r="D256" s="124"/>
      <c r="E256" s="135"/>
      <c r="F256" s="140" t="s">
        <v>45</v>
      </c>
      <c r="G256" s="137" t="s">
        <v>91</v>
      </c>
      <c r="H256" s="42" t="s">
        <v>29</v>
      </c>
      <c r="I256" s="39" t="s">
        <v>119</v>
      </c>
      <c r="J256" s="24" t="s">
        <v>564</v>
      </c>
    </row>
    <row r="257" spans="2:10" ht="31.5" x14ac:dyDescent="0.25">
      <c r="B257" s="147"/>
      <c r="C257" s="124"/>
      <c r="D257" s="124"/>
      <c r="E257" s="135"/>
      <c r="F257" s="141"/>
      <c r="G257" s="138"/>
      <c r="H257" s="42" t="s">
        <v>30</v>
      </c>
      <c r="I257" s="39" t="s">
        <v>237</v>
      </c>
      <c r="J257" s="24" t="s">
        <v>565</v>
      </c>
    </row>
    <row r="258" spans="2:10" ht="31.5" x14ac:dyDescent="0.25">
      <c r="B258" s="147"/>
      <c r="C258" s="124"/>
      <c r="D258" s="124"/>
      <c r="E258" s="135"/>
      <c r="F258" s="141"/>
      <c r="G258" s="138"/>
      <c r="H258" s="42" t="s">
        <v>31</v>
      </c>
      <c r="I258" s="54" t="s">
        <v>358</v>
      </c>
      <c r="J258" s="24" t="s">
        <v>566</v>
      </c>
    </row>
    <row r="259" spans="2:10" ht="31.5" x14ac:dyDescent="0.25">
      <c r="B259" s="147"/>
      <c r="C259" s="124"/>
      <c r="D259" s="124"/>
      <c r="E259" s="135"/>
      <c r="F259" s="142"/>
      <c r="G259" s="139"/>
      <c r="H259" s="42" t="s">
        <v>32</v>
      </c>
      <c r="I259" s="54" t="s">
        <v>593</v>
      </c>
      <c r="J259" s="24" t="s">
        <v>567</v>
      </c>
    </row>
    <row r="260" spans="2:10" ht="15.75" x14ac:dyDescent="0.25">
      <c r="B260" s="147"/>
      <c r="C260" s="124"/>
      <c r="D260" s="124"/>
      <c r="E260" s="135"/>
      <c r="F260" s="140" t="s">
        <v>41</v>
      </c>
      <c r="G260" s="137" t="s">
        <v>38</v>
      </c>
      <c r="H260" s="42" t="s">
        <v>29</v>
      </c>
      <c r="I260" s="43" t="s">
        <v>122</v>
      </c>
      <c r="J260" s="24" t="s">
        <v>568</v>
      </c>
    </row>
    <row r="261" spans="2:10" ht="15.75" x14ac:dyDescent="0.25">
      <c r="B261" s="147"/>
      <c r="C261" s="124"/>
      <c r="D261" s="124"/>
      <c r="E261" s="135"/>
      <c r="F261" s="141"/>
      <c r="G261" s="138"/>
      <c r="H261" s="42" t="s">
        <v>30</v>
      </c>
      <c r="I261" s="43" t="s">
        <v>121</v>
      </c>
      <c r="J261" s="24" t="s">
        <v>569</v>
      </c>
    </row>
    <row r="262" spans="2:10" ht="31.5" x14ac:dyDescent="0.25">
      <c r="B262" s="147"/>
      <c r="C262" s="124"/>
      <c r="D262" s="124"/>
      <c r="E262" s="135"/>
      <c r="F262" s="142"/>
      <c r="G262" s="139"/>
      <c r="H262" s="42" t="s">
        <v>31</v>
      </c>
      <c r="I262" s="43" t="s">
        <v>131</v>
      </c>
      <c r="J262" s="24" t="s">
        <v>570</v>
      </c>
    </row>
    <row r="263" spans="2:10" ht="15.75" x14ac:dyDescent="0.25">
      <c r="B263" s="147"/>
      <c r="C263" s="124"/>
      <c r="D263" s="124"/>
      <c r="E263" s="135"/>
      <c r="F263" s="42" t="s">
        <v>46</v>
      </c>
      <c r="G263" s="43" t="s">
        <v>112</v>
      </c>
      <c r="H263" s="42" t="s">
        <v>29</v>
      </c>
      <c r="I263" s="43" t="s">
        <v>323</v>
      </c>
      <c r="J263" s="24" t="s">
        <v>571</v>
      </c>
    </row>
    <row r="264" spans="2:10" ht="15.75" x14ac:dyDescent="0.25">
      <c r="B264" s="147"/>
      <c r="C264" s="124"/>
      <c r="D264" s="124"/>
      <c r="E264" s="135"/>
      <c r="F264" s="42" t="s">
        <v>123</v>
      </c>
      <c r="G264" s="43" t="s">
        <v>588</v>
      </c>
      <c r="H264" s="42" t="s">
        <v>28</v>
      </c>
      <c r="I264" s="43"/>
      <c r="J264" s="24" t="s">
        <v>572</v>
      </c>
    </row>
    <row r="265" spans="2:10" ht="15.75" x14ac:dyDescent="0.25">
      <c r="B265" s="147"/>
      <c r="C265" s="124"/>
      <c r="D265" s="124"/>
      <c r="E265" s="135"/>
      <c r="F265" s="42" t="s">
        <v>47</v>
      </c>
      <c r="G265" s="43" t="s">
        <v>8</v>
      </c>
      <c r="H265" s="42" t="s">
        <v>29</v>
      </c>
      <c r="I265" s="43" t="s">
        <v>125</v>
      </c>
      <c r="J265" s="24" t="s">
        <v>573</v>
      </c>
    </row>
    <row r="266" spans="2:10" ht="15.75" x14ac:dyDescent="0.25">
      <c r="B266" s="147"/>
      <c r="C266" s="124"/>
      <c r="D266" s="124"/>
      <c r="E266" s="135"/>
      <c r="F266" s="140" t="s">
        <v>54</v>
      </c>
      <c r="G266" s="137" t="s">
        <v>9</v>
      </c>
      <c r="H266" s="42" t="s">
        <v>29</v>
      </c>
      <c r="I266" s="43" t="s">
        <v>333</v>
      </c>
      <c r="J266" s="24" t="s">
        <v>574</v>
      </c>
    </row>
    <row r="267" spans="2:10" ht="15.75" x14ac:dyDescent="0.25">
      <c r="B267" s="147"/>
      <c r="C267" s="124"/>
      <c r="D267" s="124"/>
      <c r="E267" s="135"/>
      <c r="F267" s="141"/>
      <c r="G267" s="138"/>
      <c r="H267" s="42" t="s">
        <v>30</v>
      </c>
      <c r="I267" s="43" t="s">
        <v>274</v>
      </c>
      <c r="J267" s="24" t="s">
        <v>575</v>
      </c>
    </row>
    <row r="268" spans="2:10" ht="31.5" x14ac:dyDescent="0.25">
      <c r="B268" s="147"/>
      <c r="C268" s="124"/>
      <c r="D268" s="124"/>
      <c r="E268" s="135"/>
      <c r="F268" s="142"/>
      <c r="G268" s="139"/>
      <c r="H268" s="42" t="s">
        <v>31</v>
      </c>
      <c r="I268" s="43" t="s">
        <v>594</v>
      </c>
      <c r="J268" s="24" t="s">
        <v>576</v>
      </c>
    </row>
    <row r="269" spans="2:10" ht="15.75" x14ac:dyDescent="0.25">
      <c r="B269" s="147"/>
      <c r="C269" s="124"/>
      <c r="D269" s="124"/>
      <c r="E269" s="135"/>
      <c r="F269" s="49" t="s">
        <v>51</v>
      </c>
      <c r="G269" s="56" t="s">
        <v>99</v>
      </c>
      <c r="H269" s="42" t="s">
        <v>29</v>
      </c>
      <c r="I269" s="43" t="s">
        <v>127</v>
      </c>
      <c r="J269" s="24" t="s">
        <v>577</v>
      </c>
    </row>
    <row r="270" spans="2:10" ht="15.75" x14ac:dyDescent="0.25">
      <c r="B270" s="147"/>
      <c r="C270" s="124"/>
      <c r="D270" s="124"/>
      <c r="E270" s="135"/>
      <c r="F270" s="42" t="s">
        <v>55</v>
      </c>
      <c r="G270" s="59" t="s">
        <v>94</v>
      </c>
      <c r="H270" s="42" t="s">
        <v>29</v>
      </c>
      <c r="I270" s="43" t="s">
        <v>129</v>
      </c>
      <c r="J270" s="24" t="s">
        <v>578</v>
      </c>
    </row>
    <row r="271" spans="2:10" ht="31.5" x14ac:dyDescent="0.25">
      <c r="B271" s="147"/>
      <c r="C271" s="124"/>
      <c r="D271" s="124"/>
      <c r="E271" s="135"/>
      <c r="F271" s="49" t="s">
        <v>255</v>
      </c>
      <c r="G271" s="56" t="s">
        <v>589</v>
      </c>
      <c r="H271" s="42" t="s">
        <v>29</v>
      </c>
      <c r="I271" s="43" t="s">
        <v>359</v>
      </c>
      <c r="J271" s="24" t="s">
        <v>579</v>
      </c>
    </row>
    <row r="272" spans="2:10" ht="15.75" x14ac:dyDescent="0.25">
      <c r="B272" s="147"/>
      <c r="C272" s="124"/>
      <c r="D272" s="124"/>
      <c r="E272" s="135"/>
      <c r="F272" s="49" t="s">
        <v>308</v>
      </c>
      <c r="G272" s="56" t="s">
        <v>309</v>
      </c>
      <c r="H272" s="42" t="s">
        <v>29</v>
      </c>
      <c r="I272" s="43" t="s">
        <v>310</v>
      </c>
      <c r="J272" s="24" t="s">
        <v>580</v>
      </c>
    </row>
    <row r="273" spans="2:10" ht="31.5" x14ac:dyDescent="0.25">
      <c r="B273" s="147"/>
      <c r="C273" s="124"/>
      <c r="D273" s="124"/>
      <c r="E273" s="135"/>
      <c r="F273" s="38" t="s">
        <v>258</v>
      </c>
      <c r="G273" s="59" t="s">
        <v>382</v>
      </c>
      <c r="H273" s="22" t="s">
        <v>29</v>
      </c>
      <c r="I273" s="39" t="s">
        <v>259</v>
      </c>
      <c r="J273" s="24" t="s">
        <v>581</v>
      </c>
    </row>
    <row r="274" spans="2:10" ht="31.5" x14ac:dyDescent="0.25">
      <c r="B274" s="147"/>
      <c r="C274" s="124"/>
      <c r="D274" s="124"/>
      <c r="E274" s="135"/>
      <c r="F274" s="49" t="s">
        <v>289</v>
      </c>
      <c r="G274" s="56" t="s">
        <v>315</v>
      </c>
      <c r="H274" s="42" t="s">
        <v>29</v>
      </c>
      <c r="I274" s="43" t="s">
        <v>128</v>
      </c>
      <c r="J274" s="24" t="s">
        <v>582</v>
      </c>
    </row>
    <row r="275" spans="2:10" ht="15.75" x14ac:dyDescent="0.25">
      <c r="B275" s="147"/>
      <c r="C275" s="124"/>
      <c r="D275" s="124"/>
      <c r="E275" s="135"/>
      <c r="F275" s="49" t="s">
        <v>385</v>
      </c>
      <c r="G275" s="56" t="s">
        <v>386</v>
      </c>
      <c r="H275" s="42" t="s">
        <v>29</v>
      </c>
      <c r="I275" s="43" t="s">
        <v>387</v>
      </c>
      <c r="J275" s="24" t="s">
        <v>583</v>
      </c>
    </row>
    <row r="276" spans="2:10" ht="15.75" x14ac:dyDescent="0.25">
      <c r="B276" s="147"/>
      <c r="C276" s="124"/>
      <c r="D276" s="124"/>
      <c r="E276" s="135"/>
      <c r="F276" s="49" t="s">
        <v>43</v>
      </c>
      <c r="G276" s="56" t="s">
        <v>27</v>
      </c>
      <c r="H276" s="42" t="s">
        <v>28</v>
      </c>
      <c r="I276" s="43"/>
      <c r="J276" s="24" t="s">
        <v>584</v>
      </c>
    </row>
    <row r="277" spans="2:10" ht="31.5" x14ac:dyDescent="0.25">
      <c r="B277" s="147"/>
      <c r="C277" s="124"/>
      <c r="D277" s="124"/>
      <c r="E277" s="135"/>
      <c r="F277" s="49" t="s">
        <v>311</v>
      </c>
      <c r="G277" s="56" t="s">
        <v>312</v>
      </c>
      <c r="H277" s="42" t="s">
        <v>29</v>
      </c>
      <c r="I277" s="43" t="s">
        <v>384</v>
      </c>
      <c r="J277" s="24" t="s">
        <v>585</v>
      </c>
    </row>
    <row r="278" spans="2:10" ht="16.5" thickBot="1" x14ac:dyDescent="0.3">
      <c r="B278" s="148"/>
      <c r="C278" s="133"/>
      <c r="D278" s="133"/>
      <c r="E278" s="136"/>
      <c r="F278" s="30" t="s">
        <v>388</v>
      </c>
      <c r="G278" s="26" t="s">
        <v>389</v>
      </c>
      <c r="H278" s="27" t="s">
        <v>29</v>
      </c>
      <c r="I278" s="26" t="s">
        <v>390</v>
      </c>
      <c r="J278" s="25" t="s">
        <v>586</v>
      </c>
    </row>
    <row r="282" spans="2:10" ht="15.75" thickBot="1" x14ac:dyDescent="0.3"/>
    <row r="283" spans="2:10" ht="15.75" x14ac:dyDescent="0.25">
      <c r="H283" s="143" t="s">
        <v>210</v>
      </c>
      <c r="I283" s="143"/>
      <c r="J283" s="143"/>
    </row>
    <row r="284" spans="2:10" ht="15.75" x14ac:dyDescent="0.25">
      <c r="H284" s="109" t="s">
        <v>211</v>
      </c>
      <c r="I284" s="109"/>
      <c r="J284" s="109"/>
    </row>
  </sheetData>
  <mergeCells count="104">
    <mergeCell ref="G228:G230"/>
    <mergeCell ref="F228:F230"/>
    <mergeCell ref="F232:F233"/>
    <mergeCell ref="F236:F238"/>
    <mergeCell ref="F239:F247"/>
    <mergeCell ref="F224:F227"/>
    <mergeCell ref="G224:G227"/>
    <mergeCell ref="G232:G233"/>
    <mergeCell ref="G236:G238"/>
    <mergeCell ref="G239:G247"/>
    <mergeCell ref="F53:F55"/>
    <mergeCell ref="E118:E166"/>
    <mergeCell ref="F79:F83"/>
    <mergeCell ref="G85:G86"/>
    <mergeCell ref="F85:F86"/>
    <mergeCell ref="G91:G98"/>
    <mergeCell ref="F91:F98"/>
    <mergeCell ref="G119:G122"/>
    <mergeCell ref="F119:F122"/>
    <mergeCell ref="G123:G125"/>
    <mergeCell ref="F123:F125"/>
    <mergeCell ref="F87:F89"/>
    <mergeCell ref="G87:G89"/>
    <mergeCell ref="G132:G152"/>
    <mergeCell ref="F132:F152"/>
    <mergeCell ref="F129:F131"/>
    <mergeCell ref="G156:G162"/>
    <mergeCell ref="F156:F162"/>
    <mergeCell ref="G129:G131"/>
    <mergeCell ref="F56:F63"/>
    <mergeCell ref="G66:G72"/>
    <mergeCell ref="F66:F72"/>
    <mergeCell ref="B3:I3"/>
    <mergeCell ref="F99:F116"/>
    <mergeCell ref="G99:G116"/>
    <mergeCell ref="F28:F29"/>
    <mergeCell ref="G28:G29"/>
    <mergeCell ref="F18:F19"/>
    <mergeCell ref="G18:G19"/>
    <mergeCell ref="F38:F43"/>
    <mergeCell ref="G38:G43"/>
    <mergeCell ref="C7:C278"/>
    <mergeCell ref="B7:B278"/>
    <mergeCell ref="F7:F8"/>
    <mergeCell ref="G7:G8"/>
    <mergeCell ref="G36:G37"/>
    <mergeCell ref="F36:F37"/>
    <mergeCell ref="G10:G13"/>
    <mergeCell ref="F10:F13"/>
    <mergeCell ref="G14:G16"/>
    <mergeCell ref="F14:F16"/>
    <mergeCell ref="G23:G25"/>
    <mergeCell ref="F23:F25"/>
    <mergeCell ref="G46:G52"/>
    <mergeCell ref="F46:F52"/>
    <mergeCell ref="G56:G63"/>
    <mergeCell ref="G266:G268"/>
    <mergeCell ref="F266:F268"/>
    <mergeCell ref="F73:F78"/>
    <mergeCell ref="G79:G83"/>
    <mergeCell ref="H283:J283"/>
    <mergeCell ref="G73:G78"/>
    <mergeCell ref="G168:G169"/>
    <mergeCell ref="F170:F182"/>
    <mergeCell ref="G170:G182"/>
    <mergeCell ref="F221:F222"/>
    <mergeCell ref="G221:G222"/>
    <mergeCell ref="G256:G259"/>
    <mergeCell ref="F256:F259"/>
    <mergeCell ref="G260:G262"/>
    <mergeCell ref="F260:F262"/>
    <mergeCell ref="F168:F169"/>
    <mergeCell ref="G193:G195"/>
    <mergeCell ref="F193:F195"/>
    <mergeCell ref="G196:G212"/>
    <mergeCell ref="F196:F212"/>
    <mergeCell ref="G218:G219"/>
    <mergeCell ref="F218:F219"/>
    <mergeCell ref="G187:G189"/>
    <mergeCell ref="F187:F189"/>
    <mergeCell ref="H284:J284"/>
    <mergeCell ref="I5:J5"/>
    <mergeCell ref="B2:J2"/>
    <mergeCell ref="C4:D4"/>
    <mergeCell ref="E4:F4"/>
    <mergeCell ref="G4:H4"/>
    <mergeCell ref="I4:J4"/>
    <mergeCell ref="G53:G55"/>
    <mergeCell ref="E7:E37"/>
    <mergeCell ref="C5:D5"/>
    <mergeCell ref="E5:F5"/>
    <mergeCell ref="G5:H5"/>
    <mergeCell ref="G183:G186"/>
    <mergeCell ref="F183:F186"/>
    <mergeCell ref="D38:D117"/>
    <mergeCell ref="E38:E117"/>
    <mergeCell ref="D221:D253"/>
    <mergeCell ref="E221:E253"/>
    <mergeCell ref="D167:D220"/>
    <mergeCell ref="E167:E220"/>
    <mergeCell ref="D118:D166"/>
    <mergeCell ref="D254:D278"/>
    <mergeCell ref="E254:E278"/>
    <mergeCell ref="D7:D37"/>
  </mergeCells>
  <pageMargins left="0.51181102362204722" right="0.31496062992125984" top="0.55118110236220474" bottom="0.55118110236220474" header="0.51181102362204722" footer="0"/>
  <pageSetup paperSize="9" scale="50" firstPageNumber="0" orientation="portrait" verticalDpi="300" r:id="rId1"/>
  <headerFooter>
    <oddFooter>&amp;C&amp;P</oddFooter>
  </headerFooter>
  <ignoredErrors>
    <ignoredError sqref="B31:J31 B278:C278 B255:C270 F255 B254:D254 B229:I229 B213:F213 B94:H94 B167:D167 F167 B45:F45 B37:I37 B20:H20 H29 B6:J6 B18:G18 H18:H19 B28:H28 B26:H26 B15:J17 B12:H12 B13:H13 B14:H14 B22:H22 B21:H21 B23:H23 B24:H24 B25:H25 B30:H30 J30 B11:H11 B9:F9 J22 B36:J36 B32:H32 B33:F33 J32:J33 B38:D38 B47:I47 B46:F46 B57:I59 B48:H48 B49:H49 B50:H50 B51:H51 B62:I63 B60:H60 B61:H61 B69:G70 B64:F64 B65:F65 B73:F73 B71:G71 B72:G72 B86:I86 F87 B83:H83 B74:H74 B75:H75 B77:G77 B78:G78 B79:F79 B80:H80 B81:H81 B82:H82 F34 B105:I105 B99:F99 H99 B100:H100 B101:H101 B102:H102 B103:H103 B104:H104 B107:I107 B106:H106 B109:I110 B108:H108 B112:I114 B111:H111 B117:F117 B115:H115 B116:H116 B91:F91 B92:H92 B93:H93 B98:H98 B95:H95 B96:H96 B97:H97 B157:I160 B156:H156 B166:F166 B161:H161 B162:H162 B144:E144 B134:E134 B132:F132 B133:E133 B155:F155 H151 B126:F126 B120:H120 B119:F119 B121:H121 B122:H122 B123:F123 B124:H124 B125:H125 B128:F128 B127:F127 B129:F129 B130:H130 B131:H131 B164:F164 F165 B153:F153 F154 B118:D118 B163:F163 B168:F168 B170:F170 B220:F220 B218:F218 B219:H219 B188:I188 B212:G212 B196:F196 B183:F183 B184:H184 B185:H185 B186:H186 B191:F191 B189:H189 B194:H195 B193:F193 B217:F217 B216:F216 B214:F214 F190 B192:F192 B215:F215 H33:H34 B221:D221 F223 B253:F253 B224:F224 B225:H225 B226:H226 B227:H227 B233:I233 B230:H230 B235:F235 B234:F234 B240:I246 B236:F236 B237:H237 B238:H238 B251:F251 B250:F250 B247:H247 B248:F248 B231:F231 B249:F249 F268:H268 F263:F265 F266 F267:H267 F262:H262 F261:I261 F256 F257:H257 F258:H258 F259:H259 H270:I270 B277:C277 B271:C274 F269:F278 F252 E38:F38 B44:F44 B52:I52 B54:I55 B66:F66 B85:F85 E221:F221 F254 B187:F187 E118:F118 B228:F228 B232:F232 B239:F239 F260 B8:G8 B7 I8 B10:F10 J9:J14 H7:H10 H46 H44:I45 H38:H43 B56:F56 H56:I56 B53:F53 H53:I53 H64:H65 H66:I66 H73 H85:I85 H117:I117 H118:H119 H123 H126:H129 H132:H150 H152 H163:H164 H165:I166 H187:I187 H190:I191 H192:H193 H196:H212 H213:I214 H215:H218 H220:I220 H223:H224 H228:I228 H231:H232 H234:H236 H239:I239 H248:H252 H253:I253 H254:H255 H256 H260:I260 H263 H264:I264 H265:H266 H269 H273:I273 H274:H275 H276:I276 H277:H278 F35:J35 H76:H79 H87:H91 F90 H167:H183 J20 B27:H27 J24:J28 H271:H272 B67:I67 I69:I70 H68:H72 H153:H155 H221:H222 F84 H84 B5:H5 J5 D7 F7:G7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L289"/>
  <sheetViews>
    <sheetView zoomScale="80" zoomScaleNormal="80" workbookViewId="0">
      <selection activeCell="C1" sqref="C1"/>
    </sheetView>
  </sheetViews>
  <sheetFormatPr baseColWidth="10" defaultColWidth="9.140625" defaultRowHeight="18.75" x14ac:dyDescent="0.25"/>
  <cols>
    <col min="1" max="1" width="1" style="76" customWidth="1"/>
    <col min="2" max="2" width="8.7109375" style="76" bestFit="1" customWidth="1"/>
    <col min="3" max="3" width="19.28515625" style="76" bestFit="1" customWidth="1"/>
    <col min="4" max="4" width="10.7109375" style="76" bestFit="1" customWidth="1"/>
    <col min="5" max="5" width="17.5703125" style="76" customWidth="1"/>
    <col min="6" max="6" width="7.140625" style="83" customWidth="1"/>
    <col min="7" max="7" width="34.42578125" style="83" customWidth="1"/>
    <col min="8" max="8" width="7.42578125" style="83" bestFit="1" customWidth="1"/>
    <col min="9" max="9" width="33.42578125" style="76" customWidth="1"/>
    <col min="10" max="10" width="13.85546875" style="83" customWidth="1"/>
    <col min="11" max="12" width="9.140625" style="83"/>
    <col min="13" max="13" width="10" style="76" bestFit="1" customWidth="1"/>
    <col min="14" max="15" width="9.140625" style="76"/>
    <col min="16" max="16" width="11.5703125" style="76" customWidth="1"/>
    <col min="17" max="17" width="17.85546875" style="84" customWidth="1"/>
    <col min="18" max="1026" width="9.140625" style="76"/>
    <col min="1027" max="16384" width="9.140625" style="70"/>
  </cols>
  <sheetData>
    <row r="1" spans="1:1026" ht="12" customHeight="1" thickBot="1" x14ac:dyDescent="0.3">
      <c r="A1" s="70"/>
      <c r="B1" s="70"/>
      <c r="C1" s="70"/>
      <c r="D1" s="70"/>
      <c r="E1" s="70"/>
      <c r="F1" s="71"/>
      <c r="G1" s="70"/>
      <c r="H1" s="72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  <c r="AA1" s="70"/>
      <c r="AB1" s="70"/>
      <c r="AC1" s="70"/>
      <c r="AD1" s="70"/>
      <c r="AE1" s="70"/>
      <c r="AF1" s="70"/>
      <c r="AG1" s="70"/>
      <c r="AH1" s="70"/>
      <c r="AI1" s="70"/>
      <c r="AJ1" s="70"/>
      <c r="AK1" s="70"/>
      <c r="AL1" s="70"/>
      <c r="AM1" s="70"/>
      <c r="AN1" s="70"/>
      <c r="AO1" s="70"/>
      <c r="AP1" s="70"/>
      <c r="AQ1" s="70"/>
      <c r="AR1" s="70"/>
      <c r="AS1" s="70"/>
      <c r="AT1" s="70"/>
      <c r="AU1" s="70"/>
      <c r="AV1" s="70"/>
      <c r="AW1" s="70"/>
      <c r="AX1" s="70"/>
      <c r="AY1" s="70"/>
      <c r="AZ1" s="70"/>
      <c r="BA1" s="70"/>
      <c r="BB1" s="70"/>
      <c r="BC1" s="70"/>
      <c r="BD1" s="70"/>
      <c r="BE1" s="70"/>
      <c r="BF1" s="70"/>
      <c r="BG1" s="70"/>
      <c r="BH1" s="70"/>
      <c r="BI1" s="70"/>
      <c r="BJ1" s="70"/>
      <c r="BK1" s="70"/>
      <c r="BL1" s="70"/>
      <c r="BM1" s="70"/>
      <c r="BN1" s="70"/>
      <c r="BO1" s="70"/>
      <c r="BP1" s="70"/>
      <c r="BQ1" s="70"/>
      <c r="BR1" s="70"/>
      <c r="BS1" s="70"/>
      <c r="BT1" s="70"/>
      <c r="BU1" s="70"/>
      <c r="BV1" s="70"/>
      <c r="BW1" s="70"/>
      <c r="BX1" s="70"/>
      <c r="BY1" s="70"/>
      <c r="BZ1" s="70"/>
      <c r="CA1" s="70"/>
      <c r="CB1" s="70"/>
      <c r="CC1" s="70"/>
      <c r="CD1" s="70"/>
      <c r="CE1" s="70"/>
      <c r="CF1" s="70"/>
      <c r="CG1" s="70"/>
      <c r="CH1" s="70"/>
      <c r="CI1" s="70"/>
      <c r="CJ1" s="70"/>
      <c r="CK1" s="70"/>
      <c r="CL1" s="70"/>
      <c r="CM1" s="70"/>
      <c r="CN1" s="70"/>
      <c r="CO1" s="70"/>
      <c r="CP1" s="70"/>
      <c r="CQ1" s="70"/>
      <c r="CR1" s="70"/>
      <c r="CS1" s="70"/>
      <c r="CT1" s="70"/>
      <c r="CU1" s="70"/>
      <c r="CV1" s="70"/>
      <c r="CW1" s="70"/>
      <c r="CX1" s="70"/>
      <c r="CY1" s="70"/>
      <c r="CZ1" s="70"/>
      <c r="DA1" s="70"/>
      <c r="DB1" s="70"/>
      <c r="DC1" s="70"/>
      <c r="DD1" s="70"/>
      <c r="DE1" s="70"/>
      <c r="DF1" s="70"/>
      <c r="DG1" s="70"/>
      <c r="DH1" s="70"/>
      <c r="DI1" s="70"/>
      <c r="DJ1" s="70"/>
      <c r="DK1" s="70"/>
      <c r="DL1" s="70"/>
      <c r="DM1" s="70"/>
      <c r="DN1" s="70"/>
      <c r="DO1" s="70"/>
      <c r="DP1" s="70"/>
      <c r="DQ1" s="70"/>
      <c r="DR1" s="70"/>
      <c r="DS1" s="70"/>
      <c r="DT1" s="70"/>
      <c r="DU1" s="70"/>
      <c r="DV1" s="70"/>
      <c r="DW1" s="70"/>
      <c r="DX1" s="70"/>
      <c r="DY1" s="70"/>
      <c r="DZ1" s="70"/>
      <c r="EA1" s="70"/>
      <c r="EB1" s="70"/>
      <c r="EC1" s="70"/>
      <c r="ED1" s="70"/>
      <c r="EE1" s="70"/>
      <c r="EF1" s="70"/>
      <c r="EG1" s="70"/>
      <c r="EH1" s="70"/>
      <c r="EI1" s="70"/>
      <c r="EJ1" s="70"/>
      <c r="EK1" s="70"/>
      <c r="EL1" s="70"/>
      <c r="EM1" s="70"/>
      <c r="EN1" s="70"/>
      <c r="EO1" s="70"/>
      <c r="EP1" s="70"/>
      <c r="EQ1" s="70"/>
      <c r="ER1" s="70"/>
      <c r="ES1" s="70"/>
      <c r="ET1" s="70"/>
      <c r="EU1" s="70"/>
      <c r="EV1" s="70"/>
      <c r="EW1" s="70"/>
      <c r="EX1" s="70"/>
      <c r="EY1" s="70"/>
      <c r="EZ1" s="70"/>
      <c r="FA1" s="70"/>
      <c r="FB1" s="70"/>
      <c r="FC1" s="70"/>
      <c r="FD1" s="70"/>
      <c r="FE1" s="70"/>
      <c r="FF1" s="70"/>
      <c r="FG1" s="70"/>
      <c r="FH1" s="70"/>
      <c r="FI1" s="70"/>
      <c r="FJ1" s="70"/>
      <c r="FK1" s="70"/>
      <c r="FL1" s="70"/>
      <c r="FM1" s="70"/>
      <c r="FN1" s="70"/>
      <c r="FO1" s="70"/>
      <c r="FP1" s="70"/>
      <c r="FQ1" s="70"/>
      <c r="FR1" s="70"/>
      <c r="FS1" s="70"/>
      <c r="FT1" s="70"/>
      <c r="FU1" s="70"/>
      <c r="FV1" s="70"/>
      <c r="FW1" s="70"/>
      <c r="FX1" s="70"/>
      <c r="FY1" s="70"/>
      <c r="FZ1" s="70"/>
      <c r="GA1" s="70"/>
      <c r="GB1" s="70"/>
      <c r="GC1" s="70"/>
      <c r="GD1" s="70"/>
      <c r="GE1" s="70"/>
      <c r="GF1" s="70"/>
      <c r="GG1" s="70"/>
      <c r="GH1" s="70"/>
      <c r="GI1" s="70"/>
      <c r="GJ1" s="70"/>
      <c r="GK1" s="70"/>
      <c r="GL1" s="70"/>
      <c r="GM1" s="70"/>
      <c r="GN1" s="70"/>
      <c r="GO1" s="70"/>
      <c r="GP1" s="70"/>
      <c r="GQ1" s="70"/>
      <c r="GR1" s="70"/>
      <c r="GS1" s="70"/>
      <c r="GT1" s="70"/>
      <c r="GU1" s="70"/>
      <c r="GV1" s="70"/>
      <c r="GW1" s="70"/>
      <c r="GX1" s="70"/>
      <c r="GY1" s="70"/>
      <c r="GZ1" s="70"/>
      <c r="HA1" s="70"/>
      <c r="HB1" s="70"/>
      <c r="HC1" s="70"/>
      <c r="HD1" s="70"/>
      <c r="HE1" s="70"/>
      <c r="HF1" s="70"/>
      <c r="HG1" s="70"/>
      <c r="HH1" s="70"/>
      <c r="HI1" s="70"/>
      <c r="HJ1" s="70"/>
      <c r="HK1" s="70"/>
      <c r="HL1" s="70"/>
      <c r="HM1" s="70"/>
      <c r="HN1" s="70"/>
      <c r="HO1" s="70"/>
      <c r="HP1" s="70"/>
      <c r="HQ1" s="70"/>
      <c r="HR1" s="70"/>
      <c r="HS1" s="70"/>
      <c r="HT1" s="70"/>
      <c r="HU1" s="70"/>
      <c r="HV1" s="70"/>
      <c r="HW1" s="70"/>
      <c r="HX1" s="70"/>
      <c r="HY1" s="70"/>
      <c r="HZ1" s="70"/>
      <c r="IA1" s="70"/>
      <c r="IB1" s="70"/>
      <c r="IC1" s="70"/>
      <c r="ID1" s="70"/>
      <c r="IE1" s="70"/>
      <c r="IF1" s="70"/>
      <c r="IG1" s="70"/>
      <c r="IH1" s="70"/>
      <c r="II1" s="70"/>
      <c r="IJ1" s="70"/>
      <c r="IK1" s="70"/>
      <c r="IL1" s="70"/>
      <c r="IM1" s="70"/>
      <c r="IN1" s="70"/>
      <c r="IO1" s="70"/>
      <c r="IP1" s="70"/>
      <c r="IQ1" s="70"/>
      <c r="IR1" s="70"/>
      <c r="IS1" s="70"/>
      <c r="IT1" s="70"/>
      <c r="IU1" s="70"/>
      <c r="IV1" s="70"/>
      <c r="IW1" s="70"/>
      <c r="IX1" s="70"/>
      <c r="IY1" s="70"/>
      <c r="IZ1" s="70"/>
      <c r="JA1" s="70"/>
      <c r="JB1" s="70"/>
      <c r="JC1" s="70"/>
      <c r="JD1" s="70"/>
      <c r="JE1" s="70"/>
      <c r="JF1" s="70"/>
      <c r="JG1" s="70"/>
      <c r="JH1" s="70"/>
      <c r="JI1" s="70"/>
      <c r="JJ1" s="70"/>
      <c r="JK1" s="70"/>
      <c r="JL1" s="70"/>
      <c r="JM1" s="70"/>
      <c r="JN1" s="70"/>
      <c r="JO1" s="70"/>
      <c r="JP1" s="70"/>
      <c r="JQ1" s="70"/>
      <c r="JR1" s="70"/>
      <c r="JS1" s="70"/>
      <c r="JT1" s="70"/>
      <c r="JU1" s="70"/>
      <c r="JV1" s="70"/>
      <c r="JW1" s="70"/>
      <c r="JX1" s="70"/>
      <c r="JY1" s="70"/>
      <c r="JZ1" s="70"/>
      <c r="KA1" s="70"/>
      <c r="KB1" s="70"/>
      <c r="KC1" s="70"/>
      <c r="KD1" s="70"/>
      <c r="KE1" s="70"/>
      <c r="KF1" s="70"/>
      <c r="KG1" s="70"/>
      <c r="KH1" s="70"/>
      <c r="KI1" s="70"/>
      <c r="KJ1" s="70"/>
      <c r="KK1" s="70"/>
      <c r="KL1" s="70"/>
      <c r="KM1" s="70"/>
      <c r="KN1" s="70"/>
      <c r="KO1" s="70"/>
      <c r="KP1" s="70"/>
      <c r="KQ1" s="70"/>
      <c r="KR1" s="70"/>
      <c r="KS1" s="70"/>
      <c r="KT1" s="70"/>
      <c r="KU1" s="70"/>
      <c r="KV1" s="70"/>
      <c r="KW1" s="70"/>
      <c r="KX1" s="70"/>
      <c r="KY1" s="70"/>
      <c r="KZ1" s="70"/>
      <c r="LA1" s="70"/>
      <c r="LB1" s="70"/>
      <c r="LC1" s="70"/>
      <c r="LD1" s="70"/>
      <c r="LE1" s="70"/>
      <c r="LF1" s="70"/>
      <c r="LG1" s="70"/>
      <c r="LH1" s="70"/>
      <c r="LI1" s="70"/>
      <c r="LJ1" s="70"/>
      <c r="LK1" s="70"/>
      <c r="LL1" s="70"/>
      <c r="LM1" s="70"/>
      <c r="LN1" s="70"/>
      <c r="LO1" s="70"/>
      <c r="LP1" s="70"/>
      <c r="LQ1" s="70"/>
      <c r="LR1" s="70"/>
      <c r="LS1" s="70"/>
      <c r="LT1" s="70"/>
      <c r="LU1" s="70"/>
      <c r="LV1" s="70"/>
      <c r="LW1" s="70"/>
      <c r="LX1" s="70"/>
      <c r="LY1" s="70"/>
      <c r="LZ1" s="70"/>
      <c r="MA1" s="70"/>
      <c r="MB1" s="70"/>
      <c r="MC1" s="70"/>
      <c r="MD1" s="70"/>
      <c r="ME1" s="70"/>
      <c r="MF1" s="70"/>
      <c r="MG1" s="70"/>
      <c r="MH1" s="70"/>
      <c r="MI1" s="70"/>
      <c r="MJ1" s="70"/>
      <c r="MK1" s="70"/>
      <c r="ML1" s="70"/>
      <c r="MM1" s="70"/>
      <c r="MN1" s="70"/>
      <c r="MO1" s="70"/>
      <c r="MP1" s="70"/>
      <c r="MQ1" s="70"/>
      <c r="MR1" s="70"/>
      <c r="MS1" s="70"/>
      <c r="MT1" s="70"/>
      <c r="MU1" s="70"/>
      <c r="MV1" s="70"/>
      <c r="MW1" s="70"/>
      <c r="MX1" s="70"/>
      <c r="MY1" s="70"/>
      <c r="MZ1" s="70"/>
      <c r="NA1" s="70"/>
      <c r="NB1" s="70"/>
      <c r="NC1" s="70"/>
      <c r="ND1" s="70"/>
      <c r="NE1" s="70"/>
      <c r="NF1" s="70"/>
      <c r="NG1" s="70"/>
      <c r="NH1" s="70"/>
      <c r="NI1" s="70"/>
      <c r="NJ1" s="70"/>
      <c r="NK1" s="70"/>
      <c r="NL1" s="70"/>
      <c r="NM1" s="70"/>
      <c r="NN1" s="70"/>
      <c r="NO1" s="70"/>
      <c r="NP1" s="70"/>
      <c r="NQ1" s="70"/>
      <c r="NR1" s="70"/>
      <c r="NS1" s="70"/>
      <c r="NT1" s="70"/>
      <c r="NU1" s="70"/>
      <c r="NV1" s="70"/>
      <c r="NW1" s="70"/>
      <c r="NX1" s="70"/>
      <c r="NY1" s="70"/>
      <c r="NZ1" s="70"/>
      <c r="OA1" s="70"/>
      <c r="OB1" s="70"/>
      <c r="OC1" s="70"/>
      <c r="OD1" s="70"/>
      <c r="OE1" s="70"/>
      <c r="OF1" s="70"/>
      <c r="OG1" s="70"/>
      <c r="OH1" s="70"/>
      <c r="OI1" s="70"/>
      <c r="OJ1" s="70"/>
      <c r="OK1" s="70"/>
      <c r="OL1" s="70"/>
      <c r="OM1" s="70"/>
      <c r="ON1" s="70"/>
      <c r="OO1" s="70"/>
      <c r="OP1" s="70"/>
      <c r="OQ1" s="70"/>
      <c r="OR1" s="70"/>
      <c r="OS1" s="70"/>
      <c r="OT1" s="70"/>
      <c r="OU1" s="70"/>
      <c r="OV1" s="70"/>
      <c r="OW1" s="70"/>
      <c r="OX1" s="70"/>
      <c r="OY1" s="70"/>
      <c r="OZ1" s="70"/>
      <c r="PA1" s="70"/>
      <c r="PB1" s="70"/>
      <c r="PC1" s="70"/>
      <c r="PD1" s="70"/>
      <c r="PE1" s="70"/>
      <c r="PF1" s="70"/>
      <c r="PG1" s="70"/>
      <c r="PH1" s="70"/>
      <c r="PI1" s="70"/>
      <c r="PJ1" s="70"/>
      <c r="PK1" s="70"/>
      <c r="PL1" s="70"/>
      <c r="PM1" s="70"/>
      <c r="PN1" s="70"/>
      <c r="PO1" s="70"/>
      <c r="PP1" s="70"/>
      <c r="PQ1" s="70"/>
      <c r="PR1" s="70"/>
      <c r="PS1" s="70"/>
      <c r="PT1" s="70"/>
      <c r="PU1" s="70"/>
      <c r="PV1" s="70"/>
      <c r="PW1" s="70"/>
      <c r="PX1" s="70"/>
      <c r="PY1" s="70"/>
      <c r="PZ1" s="70"/>
      <c r="QA1" s="70"/>
      <c r="QB1" s="70"/>
      <c r="QC1" s="70"/>
      <c r="QD1" s="70"/>
      <c r="QE1" s="70"/>
      <c r="QF1" s="70"/>
      <c r="QG1" s="70"/>
      <c r="QH1" s="70"/>
      <c r="QI1" s="70"/>
      <c r="QJ1" s="70"/>
      <c r="QK1" s="70"/>
      <c r="QL1" s="70"/>
      <c r="QM1" s="70"/>
      <c r="QN1" s="70"/>
      <c r="QO1" s="70"/>
      <c r="QP1" s="70"/>
      <c r="QQ1" s="70"/>
      <c r="QR1" s="70"/>
      <c r="QS1" s="70"/>
      <c r="QT1" s="70"/>
      <c r="QU1" s="70"/>
      <c r="QV1" s="70"/>
      <c r="QW1" s="70"/>
      <c r="QX1" s="70"/>
      <c r="QY1" s="70"/>
      <c r="QZ1" s="70"/>
      <c r="RA1" s="70"/>
      <c r="RB1" s="70"/>
      <c r="RC1" s="70"/>
      <c r="RD1" s="70"/>
      <c r="RE1" s="70"/>
      <c r="RF1" s="70"/>
      <c r="RG1" s="70"/>
      <c r="RH1" s="70"/>
      <c r="RI1" s="70"/>
      <c r="RJ1" s="70"/>
      <c r="RK1" s="70"/>
      <c r="RL1" s="70"/>
      <c r="RM1" s="70"/>
      <c r="RN1" s="70"/>
      <c r="RO1" s="70"/>
      <c r="RP1" s="70"/>
      <c r="RQ1" s="70"/>
      <c r="RR1" s="70"/>
      <c r="RS1" s="70"/>
      <c r="RT1" s="70"/>
      <c r="RU1" s="70"/>
      <c r="RV1" s="70"/>
      <c r="RW1" s="70"/>
      <c r="RX1" s="70"/>
      <c r="RY1" s="70"/>
      <c r="RZ1" s="70"/>
      <c r="SA1" s="70"/>
      <c r="SB1" s="70"/>
      <c r="SC1" s="70"/>
      <c r="SD1" s="70"/>
      <c r="SE1" s="70"/>
      <c r="SF1" s="70"/>
      <c r="SG1" s="70"/>
      <c r="SH1" s="70"/>
      <c r="SI1" s="70"/>
      <c r="SJ1" s="70"/>
      <c r="SK1" s="70"/>
      <c r="SL1" s="70"/>
      <c r="SM1" s="70"/>
      <c r="SN1" s="70"/>
      <c r="SO1" s="70"/>
      <c r="SP1" s="70"/>
      <c r="SQ1" s="70"/>
      <c r="SR1" s="70"/>
      <c r="SS1" s="70"/>
      <c r="ST1" s="70"/>
      <c r="SU1" s="70"/>
      <c r="SV1" s="70"/>
      <c r="SW1" s="70"/>
      <c r="SX1" s="70"/>
      <c r="SY1" s="70"/>
      <c r="SZ1" s="70"/>
      <c r="TA1" s="70"/>
      <c r="TB1" s="70"/>
      <c r="TC1" s="70"/>
      <c r="TD1" s="70"/>
      <c r="TE1" s="70"/>
      <c r="TF1" s="70"/>
      <c r="TG1" s="70"/>
      <c r="TH1" s="70"/>
      <c r="TI1" s="70"/>
      <c r="TJ1" s="70"/>
      <c r="TK1" s="70"/>
      <c r="TL1" s="70"/>
      <c r="TM1" s="70"/>
      <c r="TN1" s="70"/>
      <c r="TO1" s="70"/>
      <c r="TP1" s="70"/>
      <c r="TQ1" s="70"/>
      <c r="TR1" s="70"/>
      <c r="TS1" s="70"/>
      <c r="TT1" s="70"/>
      <c r="TU1" s="70"/>
      <c r="TV1" s="70"/>
      <c r="TW1" s="70"/>
      <c r="TX1" s="70"/>
      <c r="TY1" s="70"/>
      <c r="TZ1" s="70"/>
      <c r="UA1" s="70"/>
      <c r="UB1" s="70"/>
      <c r="UC1" s="70"/>
      <c r="UD1" s="70"/>
      <c r="UE1" s="70"/>
      <c r="UF1" s="70"/>
      <c r="UG1" s="70"/>
      <c r="UH1" s="70"/>
      <c r="UI1" s="70"/>
      <c r="UJ1" s="70"/>
      <c r="UK1" s="70"/>
      <c r="UL1" s="70"/>
      <c r="UM1" s="70"/>
      <c r="UN1" s="70"/>
      <c r="UO1" s="70"/>
      <c r="UP1" s="70"/>
      <c r="UQ1" s="70"/>
      <c r="UR1" s="70"/>
      <c r="US1" s="70"/>
      <c r="UT1" s="70"/>
      <c r="UU1" s="70"/>
      <c r="UV1" s="70"/>
      <c r="UW1" s="70"/>
      <c r="UX1" s="70"/>
      <c r="UY1" s="70"/>
      <c r="UZ1" s="70"/>
      <c r="VA1" s="70"/>
      <c r="VB1" s="70"/>
      <c r="VC1" s="70"/>
      <c r="VD1" s="70"/>
      <c r="VE1" s="70"/>
      <c r="VF1" s="70"/>
      <c r="VG1" s="70"/>
      <c r="VH1" s="70"/>
      <c r="VI1" s="70"/>
      <c r="VJ1" s="70"/>
      <c r="VK1" s="70"/>
      <c r="VL1" s="70"/>
      <c r="VM1" s="70"/>
      <c r="VN1" s="70"/>
      <c r="VO1" s="70"/>
      <c r="VP1" s="70"/>
      <c r="VQ1" s="70"/>
      <c r="VR1" s="70"/>
      <c r="VS1" s="70"/>
      <c r="VT1" s="70"/>
      <c r="VU1" s="70"/>
      <c r="VV1" s="70"/>
      <c r="VW1" s="70"/>
      <c r="VX1" s="70"/>
      <c r="VY1" s="70"/>
      <c r="VZ1" s="70"/>
      <c r="WA1" s="70"/>
      <c r="WB1" s="70"/>
      <c r="WC1" s="70"/>
      <c r="WD1" s="70"/>
      <c r="WE1" s="70"/>
      <c r="WF1" s="70"/>
      <c r="WG1" s="70"/>
      <c r="WH1" s="70"/>
      <c r="WI1" s="70"/>
      <c r="WJ1" s="70"/>
      <c r="WK1" s="70"/>
      <c r="WL1" s="70"/>
      <c r="WM1" s="70"/>
      <c r="WN1" s="70"/>
      <c r="WO1" s="70"/>
      <c r="WP1" s="70"/>
      <c r="WQ1" s="70"/>
      <c r="WR1" s="70"/>
      <c r="WS1" s="70"/>
      <c r="WT1" s="70"/>
      <c r="WU1" s="70"/>
      <c r="WV1" s="70"/>
      <c r="WW1" s="70"/>
      <c r="WX1" s="70"/>
      <c r="WY1" s="70"/>
      <c r="WZ1" s="70"/>
      <c r="XA1" s="70"/>
      <c r="XB1" s="70"/>
      <c r="XC1" s="70"/>
      <c r="XD1" s="70"/>
      <c r="XE1" s="70"/>
      <c r="XF1" s="70"/>
      <c r="XG1" s="70"/>
      <c r="XH1" s="70"/>
      <c r="XI1" s="70"/>
      <c r="XJ1" s="70"/>
      <c r="XK1" s="70"/>
      <c r="XL1" s="70"/>
      <c r="XM1" s="70"/>
      <c r="XN1" s="70"/>
      <c r="XO1" s="70"/>
      <c r="XP1" s="70"/>
      <c r="XQ1" s="70"/>
      <c r="XR1" s="70"/>
      <c r="XS1" s="70"/>
      <c r="XT1" s="70"/>
      <c r="XU1" s="70"/>
      <c r="XV1" s="70"/>
      <c r="XW1" s="70"/>
      <c r="XX1" s="70"/>
      <c r="XY1" s="70"/>
      <c r="XZ1" s="70"/>
      <c r="YA1" s="70"/>
      <c r="YB1" s="70"/>
      <c r="YC1" s="70"/>
      <c r="YD1" s="70"/>
      <c r="YE1" s="70"/>
      <c r="YF1" s="70"/>
      <c r="YG1" s="70"/>
      <c r="YH1" s="70"/>
      <c r="YI1" s="70"/>
      <c r="YJ1" s="70"/>
      <c r="YK1" s="70"/>
      <c r="YL1" s="70"/>
      <c r="YM1" s="70"/>
      <c r="YN1" s="70"/>
      <c r="YO1" s="70"/>
      <c r="YP1" s="70"/>
      <c r="YQ1" s="70"/>
      <c r="YR1" s="70"/>
      <c r="YS1" s="70"/>
      <c r="YT1" s="70"/>
      <c r="YU1" s="70"/>
      <c r="YV1" s="70"/>
      <c r="YW1" s="70"/>
      <c r="YX1" s="70"/>
      <c r="YY1" s="70"/>
      <c r="YZ1" s="70"/>
      <c r="ZA1" s="70"/>
      <c r="ZB1" s="70"/>
      <c r="ZC1" s="70"/>
      <c r="ZD1" s="70"/>
      <c r="ZE1" s="70"/>
      <c r="ZF1" s="70"/>
      <c r="ZG1" s="70"/>
      <c r="ZH1" s="70"/>
      <c r="ZI1" s="70"/>
      <c r="ZJ1" s="70"/>
      <c r="ZK1" s="70"/>
      <c r="ZL1" s="70"/>
      <c r="ZM1" s="70"/>
      <c r="ZN1" s="70"/>
      <c r="ZO1" s="70"/>
      <c r="ZP1" s="70"/>
      <c r="ZQ1" s="70"/>
      <c r="ZR1" s="70"/>
      <c r="ZS1" s="70"/>
      <c r="ZT1" s="70"/>
      <c r="ZU1" s="70"/>
      <c r="ZV1" s="70"/>
      <c r="ZW1" s="70"/>
      <c r="ZX1" s="70"/>
      <c r="ZY1" s="70"/>
      <c r="ZZ1" s="70"/>
      <c r="AAA1" s="70"/>
      <c r="AAB1" s="70"/>
      <c r="AAC1" s="70"/>
      <c r="AAD1" s="70"/>
      <c r="AAE1" s="70"/>
      <c r="AAF1" s="70"/>
      <c r="AAG1" s="70"/>
      <c r="AAH1" s="70"/>
      <c r="AAI1" s="70"/>
      <c r="AAJ1" s="70"/>
      <c r="AAK1" s="70"/>
      <c r="AAL1" s="70"/>
      <c r="AAM1" s="70"/>
      <c r="AAN1" s="70"/>
      <c r="AAO1" s="70"/>
      <c r="AAP1" s="70"/>
      <c r="AAQ1" s="70"/>
      <c r="AAR1" s="70"/>
      <c r="AAS1" s="70"/>
      <c r="AAT1" s="70"/>
      <c r="AAU1" s="70"/>
      <c r="AAV1" s="70"/>
      <c r="AAW1" s="70"/>
      <c r="AAX1" s="70"/>
      <c r="AAY1" s="70"/>
      <c r="AAZ1" s="70"/>
      <c r="ABA1" s="70"/>
      <c r="ABB1" s="70"/>
      <c r="ABC1" s="70"/>
      <c r="ABD1" s="70"/>
      <c r="ABE1" s="70"/>
      <c r="ABF1" s="70"/>
      <c r="ABG1" s="70"/>
      <c r="ABH1" s="70"/>
      <c r="ABI1" s="70"/>
      <c r="ABJ1" s="70"/>
      <c r="ABK1" s="70"/>
      <c r="ABL1" s="70"/>
      <c r="ABM1" s="70"/>
      <c r="ABN1" s="70"/>
      <c r="ABO1" s="70"/>
      <c r="ABP1" s="70"/>
      <c r="ABQ1" s="70"/>
      <c r="ABR1" s="70"/>
      <c r="ABS1" s="70"/>
      <c r="ABT1" s="70"/>
      <c r="ABU1" s="70"/>
      <c r="ABV1" s="70"/>
      <c r="ABW1" s="70"/>
      <c r="ABX1" s="70"/>
      <c r="ABY1" s="70"/>
      <c r="ABZ1" s="70"/>
      <c r="ACA1" s="70"/>
      <c r="ACB1" s="70"/>
      <c r="ACC1" s="70"/>
      <c r="ACD1" s="70"/>
      <c r="ACE1" s="70"/>
      <c r="ACF1" s="70"/>
      <c r="ACG1" s="70"/>
      <c r="ACH1" s="70"/>
      <c r="ACI1" s="70"/>
      <c r="ACJ1" s="70"/>
      <c r="ACK1" s="70"/>
      <c r="ACL1" s="70"/>
      <c r="ACM1" s="70"/>
      <c r="ACN1" s="70"/>
      <c r="ACO1" s="70"/>
      <c r="ACP1" s="70"/>
      <c r="ACQ1" s="70"/>
      <c r="ACR1" s="70"/>
      <c r="ACS1" s="70"/>
      <c r="ACT1" s="70"/>
      <c r="ACU1" s="70"/>
      <c r="ACV1" s="70"/>
      <c r="ACW1" s="70"/>
      <c r="ACX1" s="70"/>
      <c r="ACY1" s="70"/>
      <c r="ACZ1" s="70"/>
      <c r="ADA1" s="70"/>
      <c r="ADB1" s="70"/>
      <c r="ADC1" s="70"/>
      <c r="ADD1" s="70"/>
      <c r="ADE1" s="70"/>
      <c r="ADF1" s="70"/>
      <c r="ADG1" s="70"/>
      <c r="ADH1" s="70"/>
      <c r="ADI1" s="70"/>
      <c r="ADJ1" s="70"/>
      <c r="ADK1" s="70"/>
      <c r="ADL1" s="70"/>
      <c r="ADM1" s="70"/>
      <c r="ADN1" s="70"/>
      <c r="ADO1" s="70"/>
      <c r="ADP1" s="70"/>
      <c r="ADQ1" s="70"/>
      <c r="ADR1" s="70"/>
      <c r="ADS1" s="70"/>
      <c r="ADT1" s="70"/>
      <c r="ADU1" s="70"/>
      <c r="ADV1" s="70"/>
      <c r="ADW1" s="70"/>
      <c r="ADX1" s="70"/>
      <c r="ADY1" s="70"/>
      <c r="ADZ1" s="70"/>
      <c r="AEA1" s="70"/>
      <c r="AEB1" s="70"/>
      <c r="AEC1" s="70"/>
      <c r="AED1" s="70"/>
      <c r="AEE1" s="70"/>
      <c r="AEF1" s="70"/>
      <c r="AEG1" s="70"/>
      <c r="AEH1" s="70"/>
      <c r="AEI1" s="70"/>
      <c r="AEJ1" s="70"/>
      <c r="AEK1" s="70"/>
      <c r="AEL1" s="70"/>
      <c r="AEM1" s="70"/>
      <c r="AEN1" s="70"/>
      <c r="AEO1" s="70"/>
      <c r="AEP1" s="70"/>
      <c r="AEQ1" s="70"/>
      <c r="AER1" s="70"/>
      <c r="AES1" s="70"/>
      <c r="AET1" s="70"/>
      <c r="AEU1" s="70"/>
      <c r="AEV1" s="70"/>
      <c r="AEW1" s="70"/>
      <c r="AEX1" s="70"/>
      <c r="AEY1" s="70"/>
      <c r="AEZ1" s="70"/>
      <c r="AFA1" s="70"/>
      <c r="AFB1" s="70"/>
      <c r="AFC1" s="70"/>
      <c r="AFD1" s="70"/>
      <c r="AFE1" s="70"/>
      <c r="AFF1" s="70"/>
      <c r="AFG1" s="70"/>
      <c r="AFH1" s="70"/>
      <c r="AFI1" s="70"/>
      <c r="AFJ1" s="70"/>
      <c r="AFK1" s="70"/>
      <c r="AFL1" s="70"/>
      <c r="AFM1" s="70"/>
      <c r="AFN1" s="70"/>
      <c r="AFO1" s="70"/>
      <c r="AFP1" s="70"/>
      <c r="AFQ1" s="70"/>
      <c r="AFR1" s="70"/>
      <c r="AFS1" s="70"/>
      <c r="AFT1" s="70"/>
      <c r="AFU1" s="70"/>
      <c r="AFV1" s="70"/>
      <c r="AFW1" s="70"/>
      <c r="AFX1" s="70"/>
      <c r="AFY1" s="70"/>
      <c r="AFZ1" s="70"/>
      <c r="AGA1" s="70"/>
      <c r="AGB1" s="70"/>
      <c r="AGC1" s="70"/>
      <c r="AGD1" s="70"/>
      <c r="AGE1" s="70"/>
      <c r="AGF1" s="70"/>
      <c r="AGG1" s="70"/>
      <c r="AGH1" s="70"/>
      <c r="AGI1" s="70"/>
      <c r="AGJ1" s="70"/>
      <c r="AGK1" s="70"/>
      <c r="AGL1" s="70"/>
      <c r="AGM1" s="70"/>
      <c r="AGN1" s="70"/>
      <c r="AGO1" s="70"/>
      <c r="AGP1" s="70"/>
      <c r="AGQ1" s="70"/>
      <c r="AGR1" s="70"/>
      <c r="AGS1" s="70"/>
      <c r="AGT1" s="70"/>
      <c r="AGU1" s="70"/>
      <c r="AGV1" s="70"/>
      <c r="AGW1" s="70"/>
      <c r="AGX1" s="70"/>
      <c r="AGY1" s="70"/>
      <c r="AGZ1" s="70"/>
      <c r="AHA1" s="70"/>
      <c r="AHB1" s="70"/>
      <c r="AHC1" s="70"/>
      <c r="AHD1" s="70"/>
      <c r="AHE1" s="70"/>
      <c r="AHF1" s="70"/>
      <c r="AHG1" s="70"/>
      <c r="AHH1" s="70"/>
      <c r="AHI1" s="70"/>
      <c r="AHJ1" s="70"/>
      <c r="AHK1" s="70"/>
      <c r="AHL1" s="70"/>
      <c r="AHM1" s="70"/>
      <c r="AHN1" s="70"/>
      <c r="AHO1" s="70"/>
      <c r="AHP1" s="70"/>
      <c r="AHQ1" s="70"/>
      <c r="AHR1" s="70"/>
      <c r="AHS1" s="70"/>
      <c r="AHT1" s="70"/>
      <c r="AHU1" s="70"/>
      <c r="AHV1" s="70"/>
      <c r="AHW1" s="70"/>
      <c r="AHX1" s="70"/>
      <c r="AHY1" s="70"/>
      <c r="AHZ1" s="70"/>
      <c r="AIA1" s="70"/>
      <c r="AIB1" s="70"/>
      <c r="AIC1" s="70"/>
      <c r="AID1" s="70"/>
      <c r="AIE1" s="70"/>
      <c r="AIF1" s="70"/>
      <c r="AIG1" s="70"/>
      <c r="AIH1" s="70"/>
      <c r="AII1" s="70"/>
      <c r="AIJ1" s="70"/>
      <c r="AIK1" s="70"/>
      <c r="AIL1" s="70"/>
      <c r="AIM1" s="70"/>
      <c r="AIN1" s="70"/>
      <c r="AIO1" s="70"/>
      <c r="AIP1" s="70"/>
      <c r="AIQ1" s="70"/>
      <c r="AIR1" s="70"/>
      <c r="AIS1" s="70"/>
      <c r="AIT1" s="70"/>
      <c r="AIU1" s="70"/>
      <c r="AIV1" s="70"/>
      <c r="AIW1" s="70"/>
      <c r="AIX1" s="70"/>
      <c r="AIY1" s="70"/>
      <c r="AIZ1" s="70"/>
      <c r="AJA1" s="70"/>
      <c r="AJB1" s="70"/>
      <c r="AJC1" s="70"/>
      <c r="AJD1" s="70"/>
      <c r="AJE1" s="70"/>
      <c r="AJF1" s="70"/>
      <c r="AJG1" s="70"/>
      <c r="AJH1" s="70"/>
      <c r="AJI1" s="70"/>
      <c r="AJJ1" s="70"/>
      <c r="AJK1" s="70"/>
      <c r="AJL1" s="70"/>
      <c r="AJM1" s="70"/>
      <c r="AJN1" s="70"/>
      <c r="AJO1" s="70"/>
      <c r="AJP1" s="70"/>
      <c r="AJQ1" s="70"/>
      <c r="AJR1" s="70"/>
      <c r="AJS1" s="70"/>
      <c r="AJT1" s="70"/>
      <c r="AJU1" s="70"/>
      <c r="AJV1" s="70"/>
      <c r="AJW1" s="70"/>
      <c r="AJX1" s="70"/>
      <c r="AJY1" s="70"/>
      <c r="AJZ1" s="70"/>
      <c r="AKA1" s="70"/>
      <c r="AKB1" s="70"/>
      <c r="AKC1" s="70"/>
      <c r="AKD1" s="70"/>
      <c r="AKE1" s="70"/>
      <c r="AKF1" s="70"/>
      <c r="AKG1" s="70"/>
      <c r="AKH1" s="70"/>
      <c r="AKI1" s="70"/>
      <c r="AKJ1" s="70"/>
      <c r="AKK1" s="70"/>
      <c r="AKL1" s="70"/>
      <c r="AKM1" s="70"/>
      <c r="AKN1" s="70"/>
      <c r="AKO1" s="70"/>
      <c r="AKP1" s="70"/>
      <c r="AKQ1" s="70"/>
      <c r="AKR1" s="70"/>
      <c r="AKS1" s="70"/>
      <c r="AKT1" s="70"/>
      <c r="AKU1" s="70"/>
      <c r="AKV1" s="70"/>
      <c r="AKW1" s="70"/>
      <c r="AKX1" s="70"/>
      <c r="AKY1" s="70"/>
      <c r="AKZ1" s="70"/>
      <c r="ALA1" s="70"/>
      <c r="ALB1" s="70"/>
      <c r="ALC1" s="70"/>
      <c r="ALD1" s="70"/>
      <c r="ALE1" s="70"/>
      <c r="ALF1" s="70"/>
      <c r="ALG1" s="70"/>
      <c r="ALH1" s="70"/>
      <c r="ALI1" s="70"/>
      <c r="ALJ1" s="70"/>
      <c r="ALK1" s="70"/>
      <c r="ALL1" s="70"/>
      <c r="ALM1" s="70"/>
      <c r="ALN1" s="70"/>
      <c r="ALO1" s="70"/>
      <c r="ALP1" s="70"/>
      <c r="ALQ1" s="70"/>
      <c r="ALR1" s="70"/>
      <c r="ALS1" s="70"/>
      <c r="ALT1" s="70"/>
      <c r="ALU1" s="70"/>
      <c r="ALV1" s="70"/>
      <c r="ALW1" s="70"/>
      <c r="ALX1" s="70"/>
      <c r="ALY1" s="70"/>
      <c r="ALZ1" s="70"/>
      <c r="AMA1" s="70"/>
      <c r="AMB1" s="70"/>
      <c r="AMC1" s="70"/>
      <c r="AMD1" s="70"/>
      <c r="AME1" s="70"/>
      <c r="AMF1" s="70"/>
      <c r="AMG1" s="70"/>
      <c r="AMH1" s="70"/>
      <c r="AMI1" s="70"/>
      <c r="AMJ1" s="70"/>
      <c r="AMK1" s="70"/>
      <c r="AML1" s="70"/>
    </row>
    <row r="2" spans="1:1026" ht="22.5" customHeight="1" thickTop="1" x14ac:dyDescent="0.25">
      <c r="A2" s="70"/>
      <c r="B2" s="183"/>
      <c r="C2" s="184"/>
      <c r="D2" s="187" t="s">
        <v>615</v>
      </c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8"/>
      <c r="P2" s="189"/>
      <c r="Q2" s="103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  <c r="AD2" s="70"/>
      <c r="AE2" s="70"/>
      <c r="AF2" s="70"/>
      <c r="AG2" s="70"/>
      <c r="AH2" s="70"/>
      <c r="AI2" s="70"/>
      <c r="AJ2" s="70"/>
      <c r="AK2" s="70"/>
      <c r="AL2" s="70"/>
      <c r="AM2" s="70"/>
      <c r="AN2" s="70"/>
      <c r="AO2" s="70"/>
      <c r="AP2" s="70"/>
      <c r="AQ2" s="70"/>
      <c r="AR2" s="70"/>
      <c r="AS2" s="70"/>
      <c r="AT2" s="70"/>
      <c r="AU2" s="70"/>
      <c r="AV2" s="70"/>
      <c r="AW2" s="70"/>
      <c r="AX2" s="70"/>
      <c r="AY2" s="70"/>
      <c r="AZ2" s="70"/>
      <c r="BA2" s="70"/>
      <c r="BB2" s="70"/>
      <c r="BC2" s="70"/>
      <c r="BD2" s="70"/>
      <c r="BE2" s="70"/>
      <c r="BF2" s="70"/>
      <c r="BG2" s="70"/>
      <c r="BH2" s="70"/>
      <c r="BI2" s="70"/>
      <c r="BJ2" s="70"/>
      <c r="BK2" s="70"/>
      <c r="BL2" s="70"/>
      <c r="BM2" s="70"/>
      <c r="BN2" s="70"/>
      <c r="BO2" s="70"/>
      <c r="BP2" s="70"/>
      <c r="BQ2" s="70"/>
      <c r="BR2" s="70"/>
      <c r="BS2" s="70"/>
      <c r="BT2" s="70"/>
      <c r="BU2" s="70"/>
      <c r="BV2" s="70"/>
      <c r="BW2" s="70"/>
      <c r="BX2" s="70"/>
      <c r="BY2" s="70"/>
      <c r="BZ2" s="70"/>
      <c r="CA2" s="70"/>
      <c r="CB2" s="70"/>
      <c r="CC2" s="70"/>
      <c r="CD2" s="70"/>
      <c r="CE2" s="70"/>
      <c r="CF2" s="70"/>
      <c r="CG2" s="70"/>
      <c r="CH2" s="70"/>
      <c r="CI2" s="70"/>
      <c r="CJ2" s="70"/>
      <c r="CK2" s="70"/>
      <c r="CL2" s="70"/>
      <c r="CM2" s="70"/>
      <c r="CN2" s="70"/>
      <c r="CO2" s="70"/>
      <c r="CP2" s="70"/>
      <c r="CQ2" s="70"/>
      <c r="CR2" s="70"/>
      <c r="CS2" s="70"/>
      <c r="CT2" s="70"/>
      <c r="CU2" s="70"/>
      <c r="CV2" s="70"/>
      <c r="CW2" s="70"/>
      <c r="CX2" s="70"/>
      <c r="CY2" s="70"/>
      <c r="CZ2" s="70"/>
      <c r="DA2" s="70"/>
      <c r="DB2" s="70"/>
      <c r="DC2" s="70"/>
      <c r="DD2" s="70"/>
      <c r="DE2" s="70"/>
      <c r="DF2" s="70"/>
      <c r="DG2" s="70"/>
      <c r="DH2" s="70"/>
      <c r="DI2" s="70"/>
      <c r="DJ2" s="70"/>
      <c r="DK2" s="70"/>
      <c r="DL2" s="70"/>
      <c r="DM2" s="70"/>
      <c r="DN2" s="70"/>
      <c r="DO2" s="70"/>
      <c r="DP2" s="70"/>
      <c r="DQ2" s="70"/>
      <c r="DR2" s="70"/>
      <c r="DS2" s="70"/>
      <c r="DT2" s="70"/>
      <c r="DU2" s="70"/>
      <c r="DV2" s="70"/>
      <c r="DW2" s="70"/>
      <c r="DX2" s="70"/>
      <c r="DY2" s="70"/>
      <c r="DZ2" s="70"/>
      <c r="EA2" s="70"/>
      <c r="EB2" s="70"/>
      <c r="EC2" s="70"/>
      <c r="ED2" s="70"/>
      <c r="EE2" s="70"/>
      <c r="EF2" s="70"/>
      <c r="EG2" s="70"/>
      <c r="EH2" s="70"/>
      <c r="EI2" s="70"/>
      <c r="EJ2" s="70"/>
      <c r="EK2" s="70"/>
      <c r="EL2" s="70"/>
      <c r="EM2" s="70"/>
      <c r="EN2" s="70"/>
      <c r="EO2" s="70"/>
      <c r="EP2" s="70"/>
      <c r="EQ2" s="70"/>
      <c r="ER2" s="70"/>
      <c r="ES2" s="70"/>
      <c r="ET2" s="70"/>
      <c r="EU2" s="70"/>
      <c r="EV2" s="70"/>
      <c r="EW2" s="70"/>
      <c r="EX2" s="70"/>
      <c r="EY2" s="70"/>
      <c r="EZ2" s="70"/>
      <c r="FA2" s="70"/>
      <c r="FB2" s="70"/>
      <c r="FC2" s="70"/>
      <c r="FD2" s="70"/>
      <c r="FE2" s="70"/>
      <c r="FF2" s="70"/>
      <c r="FG2" s="70"/>
      <c r="FH2" s="70"/>
      <c r="FI2" s="70"/>
      <c r="FJ2" s="70"/>
      <c r="FK2" s="70"/>
      <c r="FL2" s="70"/>
      <c r="FM2" s="70"/>
      <c r="FN2" s="70"/>
      <c r="FO2" s="70"/>
      <c r="FP2" s="70"/>
      <c r="FQ2" s="70"/>
      <c r="FR2" s="70"/>
      <c r="FS2" s="70"/>
      <c r="FT2" s="70"/>
      <c r="FU2" s="70"/>
      <c r="FV2" s="70"/>
      <c r="FW2" s="70"/>
      <c r="FX2" s="70"/>
      <c r="FY2" s="70"/>
      <c r="FZ2" s="70"/>
      <c r="GA2" s="70"/>
      <c r="GB2" s="70"/>
      <c r="GC2" s="70"/>
      <c r="GD2" s="70"/>
      <c r="GE2" s="70"/>
      <c r="GF2" s="70"/>
      <c r="GG2" s="70"/>
      <c r="GH2" s="70"/>
      <c r="GI2" s="70"/>
      <c r="GJ2" s="70"/>
      <c r="GK2" s="70"/>
      <c r="GL2" s="70"/>
      <c r="GM2" s="70"/>
      <c r="GN2" s="70"/>
      <c r="GO2" s="70"/>
      <c r="GP2" s="70"/>
      <c r="GQ2" s="70"/>
      <c r="GR2" s="70"/>
      <c r="GS2" s="70"/>
      <c r="GT2" s="70"/>
      <c r="GU2" s="70"/>
      <c r="GV2" s="70"/>
      <c r="GW2" s="70"/>
      <c r="GX2" s="70"/>
      <c r="GY2" s="70"/>
      <c r="GZ2" s="70"/>
      <c r="HA2" s="70"/>
      <c r="HB2" s="70"/>
      <c r="HC2" s="70"/>
      <c r="HD2" s="70"/>
      <c r="HE2" s="70"/>
      <c r="HF2" s="70"/>
      <c r="HG2" s="70"/>
      <c r="HH2" s="70"/>
      <c r="HI2" s="70"/>
      <c r="HJ2" s="70"/>
      <c r="HK2" s="70"/>
      <c r="HL2" s="70"/>
      <c r="HM2" s="70"/>
      <c r="HN2" s="70"/>
      <c r="HO2" s="70"/>
      <c r="HP2" s="70"/>
      <c r="HQ2" s="70"/>
      <c r="HR2" s="70"/>
      <c r="HS2" s="70"/>
      <c r="HT2" s="70"/>
      <c r="HU2" s="70"/>
      <c r="HV2" s="70"/>
      <c r="HW2" s="70"/>
      <c r="HX2" s="70"/>
      <c r="HY2" s="70"/>
      <c r="HZ2" s="70"/>
      <c r="IA2" s="70"/>
      <c r="IB2" s="70"/>
      <c r="IC2" s="70"/>
      <c r="ID2" s="70"/>
      <c r="IE2" s="70"/>
      <c r="IF2" s="70"/>
      <c r="IG2" s="70"/>
      <c r="IH2" s="70"/>
      <c r="II2" s="70"/>
      <c r="IJ2" s="70"/>
      <c r="IK2" s="70"/>
      <c r="IL2" s="70"/>
      <c r="IM2" s="70"/>
      <c r="IN2" s="70"/>
      <c r="IO2" s="70"/>
      <c r="IP2" s="70"/>
      <c r="IQ2" s="70"/>
      <c r="IR2" s="70"/>
      <c r="IS2" s="70"/>
      <c r="IT2" s="70"/>
      <c r="IU2" s="70"/>
      <c r="IV2" s="70"/>
      <c r="IW2" s="70"/>
      <c r="IX2" s="70"/>
      <c r="IY2" s="70"/>
      <c r="IZ2" s="70"/>
      <c r="JA2" s="70"/>
      <c r="JB2" s="70"/>
      <c r="JC2" s="70"/>
      <c r="JD2" s="70"/>
      <c r="JE2" s="70"/>
      <c r="JF2" s="70"/>
      <c r="JG2" s="70"/>
      <c r="JH2" s="70"/>
      <c r="JI2" s="70"/>
      <c r="JJ2" s="70"/>
      <c r="JK2" s="70"/>
      <c r="JL2" s="70"/>
      <c r="JM2" s="70"/>
      <c r="JN2" s="70"/>
      <c r="JO2" s="70"/>
      <c r="JP2" s="70"/>
      <c r="JQ2" s="70"/>
      <c r="JR2" s="70"/>
      <c r="JS2" s="70"/>
      <c r="JT2" s="70"/>
      <c r="JU2" s="70"/>
      <c r="JV2" s="70"/>
      <c r="JW2" s="70"/>
      <c r="JX2" s="70"/>
      <c r="JY2" s="70"/>
      <c r="JZ2" s="70"/>
      <c r="KA2" s="70"/>
      <c r="KB2" s="70"/>
      <c r="KC2" s="70"/>
      <c r="KD2" s="70"/>
      <c r="KE2" s="70"/>
      <c r="KF2" s="70"/>
      <c r="KG2" s="70"/>
      <c r="KH2" s="70"/>
      <c r="KI2" s="70"/>
      <c r="KJ2" s="70"/>
      <c r="KK2" s="70"/>
      <c r="KL2" s="70"/>
      <c r="KM2" s="70"/>
      <c r="KN2" s="70"/>
      <c r="KO2" s="70"/>
      <c r="KP2" s="70"/>
      <c r="KQ2" s="70"/>
      <c r="KR2" s="70"/>
      <c r="KS2" s="70"/>
      <c r="KT2" s="70"/>
      <c r="KU2" s="70"/>
      <c r="KV2" s="70"/>
      <c r="KW2" s="70"/>
      <c r="KX2" s="70"/>
      <c r="KY2" s="70"/>
      <c r="KZ2" s="70"/>
      <c r="LA2" s="70"/>
      <c r="LB2" s="70"/>
      <c r="LC2" s="70"/>
      <c r="LD2" s="70"/>
      <c r="LE2" s="70"/>
      <c r="LF2" s="70"/>
      <c r="LG2" s="70"/>
      <c r="LH2" s="70"/>
      <c r="LI2" s="70"/>
      <c r="LJ2" s="70"/>
      <c r="LK2" s="70"/>
      <c r="LL2" s="70"/>
      <c r="LM2" s="70"/>
      <c r="LN2" s="70"/>
      <c r="LO2" s="70"/>
      <c r="LP2" s="70"/>
      <c r="LQ2" s="70"/>
      <c r="LR2" s="70"/>
      <c r="LS2" s="70"/>
      <c r="LT2" s="70"/>
      <c r="LU2" s="70"/>
      <c r="LV2" s="70"/>
      <c r="LW2" s="70"/>
      <c r="LX2" s="70"/>
      <c r="LY2" s="70"/>
      <c r="LZ2" s="70"/>
      <c r="MA2" s="70"/>
      <c r="MB2" s="70"/>
      <c r="MC2" s="70"/>
      <c r="MD2" s="70"/>
      <c r="ME2" s="70"/>
      <c r="MF2" s="70"/>
      <c r="MG2" s="70"/>
      <c r="MH2" s="70"/>
      <c r="MI2" s="70"/>
      <c r="MJ2" s="70"/>
      <c r="MK2" s="70"/>
      <c r="ML2" s="70"/>
      <c r="MM2" s="70"/>
      <c r="MN2" s="70"/>
      <c r="MO2" s="70"/>
      <c r="MP2" s="70"/>
      <c r="MQ2" s="70"/>
      <c r="MR2" s="70"/>
      <c r="MS2" s="70"/>
      <c r="MT2" s="70"/>
      <c r="MU2" s="70"/>
      <c r="MV2" s="70"/>
      <c r="MW2" s="70"/>
      <c r="MX2" s="70"/>
      <c r="MY2" s="70"/>
      <c r="MZ2" s="70"/>
      <c r="NA2" s="70"/>
      <c r="NB2" s="70"/>
      <c r="NC2" s="70"/>
      <c r="ND2" s="70"/>
      <c r="NE2" s="70"/>
      <c r="NF2" s="70"/>
      <c r="NG2" s="70"/>
      <c r="NH2" s="70"/>
      <c r="NI2" s="70"/>
      <c r="NJ2" s="70"/>
      <c r="NK2" s="70"/>
      <c r="NL2" s="70"/>
      <c r="NM2" s="70"/>
      <c r="NN2" s="70"/>
      <c r="NO2" s="70"/>
      <c r="NP2" s="70"/>
      <c r="NQ2" s="70"/>
      <c r="NR2" s="70"/>
      <c r="NS2" s="70"/>
      <c r="NT2" s="70"/>
      <c r="NU2" s="70"/>
      <c r="NV2" s="70"/>
      <c r="NW2" s="70"/>
      <c r="NX2" s="70"/>
      <c r="NY2" s="70"/>
      <c r="NZ2" s="70"/>
      <c r="OA2" s="70"/>
      <c r="OB2" s="70"/>
      <c r="OC2" s="70"/>
      <c r="OD2" s="70"/>
      <c r="OE2" s="70"/>
      <c r="OF2" s="70"/>
      <c r="OG2" s="70"/>
      <c r="OH2" s="70"/>
      <c r="OI2" s="70"/>
      <c r="OJ2" s="70"/>
      <c r="OK2" s="70"/>
      <c r="OL2" s="70"/>
      <c r="OM2" s="70"/>
      <c r="ON2" s="70"/>
      <c r="OO2" s="70"/>
      <c r="OP2" s="70"/>
      <c r="OQ2" s="70"/>
      <c r="OR2" s="70"/>
      <c r="OS2" s="70"/>
      <c r="OT2" s="70"/>
      <c r="OU2" s="70"/>
      <c r="OV2" s="70"/>
      <c r="OW2" s="70"/>
      <c r="OX2" s="70"/>
      <c r="OY2" s="70"/>
      <c r="OZ2" s="70"/>
      <c r="PA2" s="70"/>
      <c r="PB2" s="70"/>
      <c r="PC2" s="70"/>
      <c r="PD2" s="70"/>
      <c r="PE2" s="70"/>
      <c r="PF2" s="70"/>
      <c r="PG2" s="70"/>
      <c r="PH2" s="70"/>
      <c r="PI2" s="70"/>
      <c r="PJ2" s="70"/>
      <c r="PK2" s="70"/>
      <c r="PL2" s="70"/>
      <c r="PM2" s="70"/>
      <c r="PN2" s="70"/>
      <c r="PO2" s="70"/>
      <c r="PP2" s="70"/>
      <c r="PQ2" s="70"/>
      <c r="PR2" s="70"/>
      <c r="PS2" s="70"/>
      <c r="PT2" s="70"/>
      <c r="PU2" s="70"/>
      <c r="PV2" s="70"/>
      <c r="PW2" s="70"/>
      <c r="PX2" s="70"/>
      <c r="PY2" s="70"/>
      <c r="PZ2" s="70"/>
      <c r="QA2" s="70"/>
      <c r="QB2" s="70"/>
      <c r="QC2" s="70"/>
      <c r="QD2" s="70"/>
      <c r="QE2" s="70"/>
      <c r="QF2" s="70"/>
      <c r="QG2" s="70"/>
      <c r="QH2" s="70"/>
      <c r="QI2" s="70"/>
      <c r="QJ2" s="70"/>
      <c r="QK2" s="70"/>
      <c r="QL2" s="70"/>
      <c r="QM2" s="70"/>
      <c r="QN2" s="70"/>
      <c r="QO2" s="70"/>
      <c r="QP2" s="70"/>
      <c r="QQ2" s="70"/>
      <c r="QR2" s="70"/>
      <c r="QS2" s="70"/>
      <c r="QT2" s="70"/>
      <c r="QU2" s="70"/>
      <c r="QV2" s="70"/>
      <c r="QW2" s="70"/>
      <c r="QX2" s="70"/>
      <c r="QY2" s="70"/>
      <c r="QZ2" s="70"/>
      <c r="RA2" s="70"/>
      <c r="RB2" s="70"/>
      <c r="RC2" s="70"/>
      <c r="RD2" s="70"/>
      <c r="RE2" s="70"/>
      <c r="RF2" s="70"/>
      <c r="RG2" s="70"/>
      <c r="RH2" s="70"/>
      <c r="RI2" s="70"/>
      <c r="RJ2" s="70"/>
      <c r="RK2" s="70"/>
      <c r="RL2" s="70"/>
      <c r="RM2" s="70"/>
      <c r="RN2" s="70"/>
      <c r="RO2" s="70"/>
      <c r="RP2" s="70"/>
      <c r="RQ2" s="70"/>
      <c r="RR2" s="70"/>
      <c r="RS2" s="70"/>
      <c r="RT2" s="70"/>
      <c r="RU2" s="70"/>
      <c r="RV2" s="70"/>
      <c r="RW2" s="70"/>
      <c r="RX2" s="70"/>
      <c r="RY2" s="70"/>
      <c r="RZ2" s="70"/>
      <c r="SA2" s="70"/>
      <c r="SB2" s="70"/>
      <c r="SC2" s="70"/>
      <c r="SD2" s="70"/>
      <c r="SE2" s="70"/>
      <c r="SF2" s="70"/>
      <c r="SG2" s="70"/>
      <c r="SH2" s="70"/>
      <c r="SI2" s="70"/>
      <c r="SJ2" s="70"/>
      <c r="SK2" s="70"/>
      <c r="SL2" s="70"/>
      <c r="SM2" s="70"/>
      <c r="SN2" s="70"/>
      <c r="SO2" s="70"/>
      <c r="SP2" s="70"/>
      <c r="SQ2" s="70"/>
      <c r="SR2" s="70"/>
      <c r="SS2" s="70"/>
      <c r="ST2" s="70"/>
      <c r="SU2" s="70"/>
      <c r="SV2" s="70"/>
      <c r="SW2" s="70"/>
      <c r="SX2" s="70"/>
      <c r="SY2" s="70"/>
      <c r="SZ2" s="70"/>
      <c r="TA2" s="70"/>
      <c r="TB2" s="70"/>
      <c r="TC2" s="70"/>
      <c r="TD2" s="70"/>
      <c r="TE2" s="70"/>
      <c r="TF2" s="70"/>
      <c r="TG2" s="70"/>
      <c r="TH2" s="70"/>
      <c r="TI2" s="70"/>
      <c r="TJ2" s="70"/>
      <c r="TK2" s="70"/>
      <c r="TL2" s="70"/>
      <c r="TM2" s="70"/>
      <c r="TN2" s="70"/>
      <c r="TO2" s="70"/>
      <c r="TP2" s="70"/>
      <c r="TQ2" s="70"/>
      <c r="TR2" s="70"/>
      <c r="TS2" s="70"/>
      <c r="TT2" s="70"/>
      <c r="TU2" s="70"/>
      <c r="TV2" s="70"/>
      <c r="TW2" s="70"/>
      <c r="TX2" s="70"/>
      <c r="TY2" s="70"/>
      <c r="TZ2" s="70"/>
      <c r="UA2" s="70"/>
      <c r="UB2" s="70"/>
      <c r="UC2" s="70"/>
      <c r="UD2" s="70"/>
      <c r="UE2" s="70"/>
      <c r="UF2" s="70"/>
      <c r="UG2" s="70"/>
      <c r="UH2" s="70"/>
      <c r="UI2" s="70"/>
      <c r="UJ2" s="70"/>
      <c r="UK2" s="70"/>
      <c r="UL2" s="70"/>
      <c r="UM2" s="70"/>
      <c r="UN2" s="70"/>
      <c r="UO2" s="70"/>
      <c r="UP2" s="70"/>
      <c r="UQ2" s="70"/>
      <c r="UR2" s="70"/>
      <c r="US2" s="70"/>
      <c r="UT2" s="70"/>
      <c r="UU2" s="70"/>
      <c r="UV2" s="70"/>
      <c r="UW2" s="70"/>
      <c r="UX2" s="70"/>
      <c r="UY2" s="70"/>
      <c r="UZ2" s="70"/>
      <c r="VA2" s="70"/>
      <c r="VB2" s="70"/>
      <c r="VC2" s="70"/>
      <c r="VD2" s="70"/>
      <c r="VE2" s="70"/>
      <c r="VF2" s="70"/>
      <c r="VG2" s="70"/>
      <c r="VH2" s="70"/>
      <c r="VI2" s="70"/>
      <c r="VJ2" s="70"/>
      <c r="VK2" s="70"/>
      <c r="VL2" s="70"/>
      <c r="VM2" s="70"/>
      <c r="VN2" s="70"/>
      <c r="VO2" s="70"/>
      <c r="VP2" s="70"/>
      <c r="VQ2" s="70"/>
      <c r="VR2" s="70"/>
      <c r="VS2" s="70"/>
      <c r="VT2" s="70"/>
      <c r="VU2" s="70"/>
      <c r="VV2" s="70"/>
      <c r="VW2" s="70"/>
      <c r="VX2" s="70"/>
      <c r="VY2" s="70"/>
      <c r="VZ2" s="70"/>
      <c r="WA2" s="70"/>
      <c r="WB2" s="70"/>
      <c r="WC2" s="70"/>
      <c r="WD2" s="70"/>
      <c r="WE2" s="70"/>
      <c r="WF2" s="70"/>
      <c r="WG2" s="70"/>
      <c r="WH2" s="70"/>
      <c r="WI2" s="70"/>
      <c r="WJ2" s="70"/>
      <c r="WK2" s="70"/>
      <c r="WL2" s="70"/>
      <c r="WM2" s="70"/>
      <c r="WN2" s="70"/>
      <c r="WO2" s="70"/>
      <c r="WP2" s="70"/>
      <c r="WQ2" s="70"/>
      <c r="WR2" s="70"/>
      <c r="WS2" s="70"/>
      <c r="WT2" s="70"/>
      <c r="WU2" s="70"/>
      <c r="WV2" s="70"/>
      <c r="WW2" s="70"/>
      <c r="WX2" s="70"/>
      <c r="WY2" s="70"/>
      <c r="WZ2" s="70"/>
      <c r="XA2" s="70"/>
      <c r="XB2" s="70"/>
      <c r="XC2" s="70"/>
      <c r="XD2" s="70"/>
      <c r="XE2" s="70"/>
      <c r="XF2" s="70"/>
      <c r="XG2" s="70"/>
      <c r="XH2" s="70"/>
      <c r="XI2" s="70"/>
      <c r="XJ2" s="70"/>
      <c r="XK2" s="70"/>
      <c r="XL2" s="70"/>
      <c r="XM2" s="70"/>
      <c r="XN2" s="70"/>
      <c r="XO2" s="70"/>
      <c r="XP2" s="70"/>
      <c r="XQ2" s="70"/>
      <c r="XR2" s="70"/>
      <c r="XS2" s="70"/>
      <c r="XT2" s="70"/>
      <c r="XU2" s="70"/>
      <c r="XV2" s="70"/>
      <c r="XW2" s="70"/>
      <c r="XX2" s="70"/>
      <c r="XY2" s="70"/>
      <c r="XZ2" s="70"/>
      <c r="YA2" s="70"/>
      <c r="YB2" s="70"/>
      <c r="YC2" s="70"/>
      <c r="YD2" s="70"/>
      <c r="YE2" s="70"/>
      <c r="YF2" s="70"/>
      <c r="YG2" s="70"/>
      <c r="YH2" s="70"/>
      <c r="YI2" s="70"/>
      <c r="YJ2" s="70"/>
      <c r="YK2" s="70"/>
      <c r="YL2" s="70"/>
      <c r="YM2" s="70"/>
      <c r="YN2" s="70"/>
      <c r="YO2" s="70"/>
      <c r="YP2" s="70"/>
      <c r="YQ2" s="70"/>
      <c r="YR2" s="70"/>
      <c r="YS2" s="70"/>
      <c r="YT2" s="70"/>
      <c r="YU2" s="70"/>
      <c r="YV2" s="70"/>
      <c r="YW2" s="70"/>
      <c r="YX2" s="70"/>
      <c r="YY2" s="70"/>
      <c r="YZ2" s="70"/>
      <c r="ZA2" s="70"/>
      <c r="ZB2" s="70"/>
      <c r="ZC2" s="70"/>
      <c r="ZD2" s="70"/>
      <c r="ZE2" s="70"/>
      <c r="ZF2" s="70"/>
      <c r="ZG2" s="70"/>
      <c r="ZH2" s="70"/>
      <c r="ZI2" s="70"/>
      <c r="ZJ2" s="70"/>
      <c r="ZK2" s="70"/>
      <c r="ZL2" s="70"/>
      <c r="ZM2" s="70"/>
      <c r="ZN2" s="70"/>
      <c r="ZO2" s="70"/>
      <c r="ZP2" s="70"/>
      <c r="ZQ2" s="70"/>
      <c r="ZR2" s="70"/>
      <c r="ZS2" s="70"/>
      <c r="ZT2" s="70"/>
      <c r="ZU2" s="70"/>
      <c r="ZV2" s="70"/>
      <c r="ZW2" s="70"/>
      <c r="ZX2" s="70"/>
      <c r="ZY2" s="70"/>
      <c r="ZZ2" s="70"/>
      <c r="AAA2" s="70"/>
      <c r="AAB2" s="70"/>
      <c r="AAC2" s="70"/>
      <c r="AAD2" s="70"/>
      <c r="AAE2" s="70"/>
      <c r="AAF2" s="70"/>
      <c r="AAG2" s="70"/>
      <c r="AAH2" s="70"/>
      <c r="AAI2" s="70"/>
      <c r="AAJ2" s="70"/>
      <c r="AAK2" s="70"/>
      <c r="AAL2" s="70"/>
      <c r="AAM2" s="70"/>
      <c r="AAN2" s="70"/>
      <c r="AAO2" s="70"/>
      <c r="AAP2" s="70"/>
      <c r="AAQ2" s="70"/>
      <c r="AAR2" s="70"/>
      <c r="AAS2" s="70"/>
      <c r="AAT2" s="70"/>
      <c r="AAU2" s="70"/>
      <c r="AAV2" s="70"/>
      <c r="AAW2" s="70"/>
      <c r="AAX2" s="70"/>
      <c r="AAY2" s="70"/>
      <c r="AAZ2" s="70"/>
      <c r="ABA2" s="70"/>
      <c r="ABB2" s="70"/>
      <c r="ABC2" s="70"/>
      <c r="ABD2" s="70"/>
      <c r="ABE2" s="70"/>
      <c r="ABF2" s="70"/>
      <c r="ABG2" s="70"/>
      <c r="ABH2" s="70"/>
      <c r="ABI2" s="70"/>
      <c r="ABJ2" s="70"/>
      <c r="ABK2" s="70"/>
      <c r="ABL2" s="70"/>
      <c r="ABM2" s="70"/>
      <c r="ABN2" s="70"/>
      <c r="ABO2" s="70"/>
      <c r="ABP2" s="70"/>
      <c r="ABQ2" s="70"/>
      <c r="ABR2" s="70"/>
      <c r="ABS2" s="70"/>
      <c r="ABT2" s="70"/>
      <c r="ABU2" s="70"/>
      <c r="ABV2" s="70"/>
      <c r="ABW2" s="70"/>
      <c r="ABX2" s="70"/>
      <c r="ABY2" s="70"/>
      <c r="ABZ2" s="70"/>
      <c r="ACA2" s="70"/>
      <c r="ACB2" s="70"/>
      <c r="ACC2" s="70"/>
      <c r="ACD2" s="70"/>
      <c r="ACE2" s="70"/>
      <c r="ACF2" s="70"/>
      <c r="ACG2" s="70"/>
      <c r="ACH2" s="70"/>
      <c r="ACI2" s="70"/>
      <c r="ACJ2" s="70"/>
      <c r="ACK2" s="70"/>
      <c r="ACL2" s="70"/>
      <c r="ACM2" s="70"/>
      <c r="ACN2" s="70"/>
      <c r="ACO2" s="70"/>
      <c r="ACP2" s="70"/>
      <c r="ACQ2" s="70"/>
      <c r="ACR2" s="70"/>
      <c r="ACS2" s="70"/>
      <c r="ACT2" s="70"/>
      <c r="ACU2" s="70"/>
      <c r="ACV2" s="70"/>
      <c r="ACW2" s="70"/>
      <c r="ACX2" s="70"/>
      <c r="ACY2" s="70"/>
      <c r="ACZ2" s="70"/>
      <c r="ADA2" s="70"/>
      <c r="ADB2" s="70"/>
      <c r="ADC2" s="70"/>
      <c r="ADD2" s="70"/>
      <c r="ADE2" s="70"/>
      <c r="ADF2" s="70"/>
      <c r="ADG2" s="70"/>
      <c r="ADH2" s="70"/>
      <c r="ADI2" s="70"/>
      <c r="ADJ2" s="70"/>
      <c r="ADK2" s="70"/>
      <c r="ADL2" s="70"/>
      <c r="ADM2" s="70"/>
      <c r="ADN2" s="70"/>
      <c r="ADO2" s="70"/>
      <c r="ADP2" s="70"/>
      <c r="ADQ2" s="70"/>
      <c r="ADR2" s="70"/>
      <c r="ADS2" s="70"/>
      <c r="ADT2" s="70"/>
      <c r="ADU2" s="70"/>
      <c r="ADV2" s="70"/>
      <c r="ADW2" s="70"/>
      <c r="ADX2" s="70"/>
      <c r="ADY2" s="70"/>
      <c r="ADZ2" s="70"/>
      <c r="AEA2" s="70"/>
      <c r="AEB2" s="70"/>
      <c r="AEC2" s="70"/>
      <c r="AED2" s="70"/>
      <c r="AEE2" s="70"/>
      <c r="AEF2" s="70"/>
      <c r="AEG2" s="70"/>
      <c r="AEH2" s="70"/>
      <c r="AEI2" s="70"/>
      <c r="AEJ2" s="70"/>
      <c r="AEK2" s="70"/>
      <c r="AEL2" s="70"/>
      <c r="AEM2" s="70"/>
      <c r="AEN2" s="70"/>
      <c r="AEO2" s="70"/>
      <c r="AEP2" s="70"/>
      <c r="AEQ2" s="70"/>
      <c r="AER2" s="70"/>
      <c r="AES2" s="70"/>
      <c r="AET2" s="70"/>
      <c r="AEU2" s="70"/>
      <c r="AEV2" s="70"/>
      <c r="AEW2" s="70"/>
      <c r="AEX2" s="70"/>
      <c r="AEY2" s="70"/>
      <c r="AEZ2" s="70"/>
      <c r="AFA2" s="70"/>
      <c r="AFB2" s="70"/>
      <c r="AFC2" s="70"/>
      <c r="AFD2" s="70"/>
      <c r="AFE2" s="70"/>
      <c r="AFF2" s="70"/>
      <c r="AFG2" s="70"/>
      <c r="AFH2" s="70"/>
      <c r="AFI2" s="70"/>
      <c r="AFJ2" s="70"/>
      <c r="AFK2" s="70"/>
      <c r="AFL2" s="70"/>
      <c r="AFM2" s="70"/>
      <c r="AFN2" s="70"/>
      <c r="AFO2" s="70"/>
      <c r="AFP2" s="70"/>
      <c r="AFQ2" s="70"/>
      <c r="AFR2" s="70"/>
      <c r="AFS2" s="70"/>
      <c r="AFT2" s="70"/>
      <c r="AFU2" s="70"/>
      <c r="AFV2" s="70"/>
      <c r="AFW2" s="70"/>
      <c r="AFX2" s="70"/>
      <c r="AFY2" s="70"/>
      <c r="AFZ2" s="70"/>
      <c r="AGA2" s="70"/>
      <c r="AGB2" s="70"/>
      <c r="AGC2" s="70"/>
      <c r="AGD2" s="70"/>
      <c r="AGE2" s="70"/>
      <c r="AGF2" s="70"/>
      <c r="AGG2" s="70"/>
      <c r="AGH2" s="70"/>
      <c r="AGI2" s="70"/>
      <c r="AGJ2" s="70"/>
      <c r="AGK2" s="70"/>
      <c r="AGL2" s="70"/>
      <c r="AGM2" s="70"/>
      <c r="AGN2" s="70"/>
      <c r="AGO2" s="70"/>
      <c r="AGP2" s="70"/>
      <c r="AGQ2" s="70"/>
      <c r="AGR2" s="70"/>
      <c r="AGS2" s="70"/>
      <c r="AGT2" s="70"/>
      <c r="AGU2" s="70"/>
      <c r="AGV2" s="70"/>
      <c r="AGW2" s="70"/>
      <c r="AGX2" s="70"/>
      <c r="AGY2" s="70"/>
      <c r="AGZ2" s="70"/>
      <c r="AHA2" s="70"/>
      <c r="AHB2" s="70"/>
      <c r="AHC2" s="70"/>
      <c r="AHD2" s="70"/>
      <c r="AHE2" s="70"/>
      <c r="AHF2" s="70"/>
      <c r="AHG2" s="70"/>
      <c r="AHH2" s="70"/>
      <c r="AHI2" s="70"/>
      <c r="AHJ2" s="70"/>
      <c r="AHK2" s="70"/>
      <c r="AHL2" s="70"/>
      <c r="AHM2" s="70"/>
      <c r="AHN2" s="70"/>
      <c r="AHO2" s="70"/>
      <c r="AHP2" s="70"/>
      <c r="AHQ2" s="70"/>
      <c r="AHR2" s="70"/>
      <c r="AHS2" s="70"/>
      <c r="AHT2" s="70"/>
      <c r="AHU2" s="70"/>
      <c r="AHV2" s="70"/>
      <c r="AHW2" s="70"/>
      <c r="AHX2" s="70"/>
      <c r="AHY2" s="70"/>
      <c r="AHZ2" s="70"/>
      <c r="AIA2" s="70"/>
      <c r="AIB2" s="70"/>
      <c r="AIC2" s="70"/>
      <c r="AID2" s="70"/>
      <c r="AIE2" s="70"/>
      <c r="AIF2" s="70"/>
      <c r="AIG2" s="70"/>
      <c r="AIH2" s="70"/>
      <c r="AII2" s="70"/>
      <c r="AIJ2" s="70"/>
      <c r="AIK2" s="70"/>
      <c r="AIL2" s="70"/>
      <c r="AIM2" s="70"/>
      <c r="AIN2" s="70"/>
      <c r="AIO2" s="70"/>
      <c r="AIP2" s="70"/>
      <c r="AIQ2" s="70"/>
      <c r="AIR2" s="70"/>
      <c r="AIS2" s="70"/>
      <c r="AIT2" s="70"/>
      <c r="AIU2" s="70"/>
      <c r="AIV2" s="70"/>
      <c r="AIW2" s="70"/>
      <c r="AIX2" s="70"/>
      <c r="AIY2" s="70"/>
      <c r="AIZ2" s="70"/>
      <c r="AJA2" s="70"/>
      <c r="AJB2" s="70"/>
      <c r="AJC2" s="70"/>
      <c r="AJD2" s="70"/>
      <c r="AJE2" s="70"/>
      <c r="AJF2" s="70"/>
      <c r="AJG2" s="70"/>
      <c r="AJH2" s="70"/>
      <c r="AJI2" s="70"/>
      <c r="AJJ2" s="70"/>
      <c r="AJK2" s="70"/>
      <c r="AJL2" s="70"/>
      <c r="AJM2" s="70"/>
      <c r="AJN2" s="70"/>
      <c r="AJO2" s="70"/>
      <c r="AJP2" s="70"/>
      <c r="AJQ2" s="70"/>
      <c r="AJR2" s="70"/>
      <c r="AJS2" s="70"/>
      <c r="AJT2" s="70"/>
      <c r="AJU2" s="70"/>
      <c r="AJV2" s="70"/>
      <c r="AJW2" s="70"/>
      <c r="AJX2" s="70"/>
      <c r="AJY2" s="70"/>
      <c r="AJZ2" s="70"/>
      <c r="AKA2" s="70"/>
      <c r="AKB2" s="70"/>
      <c r="AKC2" s="70"/>
      <c r="AKD2" s="70"/>
      <c r="AKE2" s="70"/>
      <c r="AKF2" s="70"/>
      <c r="AKG2" s="70"/>
      <c r="AKH2" s="70"/>
      <c r="AKI2" s="70"/>
      <c r="AKJ2" s="70"/>
      <c r="AKK2" s="70"/>
      <c r="AKL2" s="70"/>
      <c r="AKM2" s="70"/>
      <c r="AKN2" s="70"/>
      <c r="AKO2" s="70"/>
      <c r="AKP2" s="70"/>
      <c r="AKQ2" s="70"/>
      <c r="AKR2" s="70"/>
      <c r="AKS2" s="70"/>
      <c r="AKT2" s="70"/>
      <c r="AKU2" s="70"/>
      <c r="AKV2" s="70"/>
      <c r="AKW2" s="70"/>
      <c r="AKX2" s="70"/>
      <c r="AKY2" s="70"/>
      <c r="AKZ2" s="70"/>
      <c r="ALA2" s="70"/>
      <c r="ALB2" s="70"/>
      <c r="ALC2" s="70"/>
      <c r="ALD2" s="70"/>
      <c r="ALE2" s="70"/>
      <c r="ALF2" s="70"/>
      <c r="ALG2" s="70"/>
      <c r="ALH2" s="70"/>
      <c r="ALI2" s="70"/>
      <c r="ALJ2" s="70"/>
      <c r="ALK2" s="70"/>
      <c r="ALL2" s="70"/>
      <c r="ALM2" s="70"/>
      <c r="ALN2" s="70"/>
      <c r="ALO2" s="70"/>
      <c r="ALP2" s="70"/>
      <c r="ALQ2" s="70"/>
      <c r="ALR2" s="70"/>
      <c r="ALS2" s="70"/>
      <c r="ALT2" s="70"/>
      <c r="ALU2" s="70"/>
      <c r="ALV2" s="70"/>
      <c r="ALW2" s="70"/>
      <c r="ALX2" s="70"/>
      <c r="ALY2" s="70"/>
      <c r="ALZ2" s="70"/>
      <c r="AMA2" s="70"/>
      <c r="AMB2" s="70"/>
      <c r="AMC2" s="70"/>
      <c r="AMD2" s="70"/>
      <c r="AME2" s="70"/>
      <c r="AMF2" s="70"/>
      <c r="AMG2" s="70"/>
      <c r="AMH2" s="70"/>
      <c r="AMI2" s="70"/>
      <c r="AMJ2" s="70"/>
      <c r="AMK2" s="70"/>
      <c r="AML2" s="70"/>
    </row>
    <row r="3" spans="1:1026" ht="21" customHeight="1" x14ac:dyDescent="0.25">
      <c r="A3" s="70"/>
      <c r="B3" s="185"/>
      <c r="C3" s="186"/>
      <c r="D3" s="190" t="s">
        <v>13</v>
      </c>
      <c r="E3" s="191"/>
      <c r="F3" s="191"/>
      <c r="G3" s="191"/>
      <c r="H3" s="191"/>
      <c r="I3" s="191"/>
      <c r="J3" s="191"/>
      <c r="K3" s="191"/>
      <c r="L3" s="191"/>
      <c r="M3" s="191"/>
      <c r="N3" s="191"/>
      <c r="O3" s="191"/>
      <c r="P3" s="192"/>
      <c r="Q3" s="104" t="s">
        <v>618</v>
      </c>
      <c r="R3" s="70"/>
      <c r="S3" s="70"/>
      <c r="T3" s="70"/>
      <c r="U3" s="70"/>
      <c r="V3" s="70"/>
      <c r="W3" s="70"/>
      <c r="X3" s="70"/>
      <c r="Y3" s="70"/>
      <c r="Z3" s="70"/>
      <c r="AA3" s="70"/>
      <c r="AB3" s="70"/>
      <c r="AC3" s="70"/>
      <c r="AD3" s="70"/>
      <c r="AE3" s="70"/>
      <c r="AF3" s="70"/>
      <c r="AG3" s="70"/>
      <c r="AH3" s="70"/>
      <c r="AI3" s="70"/>
      <c r="AJ3" s="70"/>
      <c r="AK3" s="70"/>
      <c r="AL3" s="70"/>
      <c r="AM3" s="70"/>
      <c r="AN3" s="70"/>
      <c r="AO3" s="70"/>
      <c r="AP3" s="70"/>
      <c r="AQ3" s="70"/>
      <c r="AR3" s="70"/>
      <c r="AS3" s="70"/>
      <c r="AT3" s="70"/>
      <c r="AU3" s="70"/>
      <c r="AV3" s="70"/>
      <c r="AW3" s="70"/>
      <c r="AX3" s="70"/>
      <c r="AY3" s="70"/>
      <c r="AZ3" s="70"/>
      <c r="BA3" s="70"/>
      <c r="BB3" s="70"/>
      <c r="BC3" s="70"/>
      <c r="BD3" s="70"/>
      <c r="BE3" s="70"/>
      <c r="BF3" s="70"/>
      <c r="BG3" s="70"/>
      <c r="BH3" s="70"/>
      <c r="BI3" s="70"/>
      <c r="BJ3" s="70"/>
      <c r="BK3" s="70"/>
      <c r="BL3" s="70"/>
      <c r="BM3" s="70"/>
      <c r="BN3" s="70"/>
      <c r="BO3" s="70"/>
      <c r="BP3" s="70"/>
      <c r="BQ3" s="70"/>
      <c r="BR3" s="70"/>
      <c r="BS3" s="70"/>
      <c r="BT3" s="70"/>
      <c r="BU3" s="70"/>
      <c r="BV3" s="70"/>
      <c r="BW3" s="70"/>
      <c r="BX3" s="70"/>
      <c r="BY3" s="70"/>
      <c r="BZ3" s="70"/>
      <c r="CA3" s="70"/>
      <c r="CB3" s="70"/>
      <c r="CC3" s="70"/>
      <c r="CD3" s="70"/>
      <c r="CE3" s="70"/>
      <c r="CF3" s="70"/>
      <c r="CG3" s="70"/>
      <c r="CH3" s="70"/>
      <c r="CI3" s="70"/>
      <c r="CJ3" s="70"/>
      <c r="CK3" s="70"/>
      <c r="CL3" s="70"/>
      <c r="CM3" s="70"/>
      <c r="CN3" s="70"/>
      <c r="CO3" s="70"/>
      <c r="CP3" s="70"/>
      <c r="CQ3" s="70"/>
      <c r="CR3" s="70"/>
      <c r="CS3" s="70"/>
      <c r="CT3" s="70"/>
      <c r="CU3" s="70"/>
      <c r="CV3" s="70"/>
      <c r="CW3" s="70"/>
      <c r="CX3" s="70"/>
      <c r="CY3" s="70"/>
      <c r="CZ3" s="70"/>
      <c r="DA3" s="70"/>
      <c r="DB3" s="70"/>
      <c r="DC3" s="70"/>
      <c r="DD3" s="70"/>
      <c r="DE3" s="70"/>
      <c r="DF3" s="70"/>
      <c r="DG3" s="70"/>
      <c r="DH3" s="70"/>
      <c r="DI3" s="70"/>
      <c r="DJ3" s="70"/>
      <c r="DK3" s="70"/>
      <c r="DL3" s="70"/>
      <c r="DM3" s="70"/>
      <c r="DN3" s="70"/>
      <c r="DO3" s="70"/>
      <c r="DP3" s="70"/>
      <c r="DQ3" s="70"/>
      <c r="DR3" s="70"/>
      <c r="DS3" s="70"/>
      <c r="DT3" s="70"/>
      <c r="DU3" s="70"/>
      <c r="DV3" s="70"/>
      <c r="DW3" s="70"/>
      <c r="DX3" s="70"/>
      <c r="DY3" s="70"/>
      <c r="DZ3" s="70"/>
      <c r="EA3" s="70"/>
      <c r="EB3" s="70"/>
      <c r="EC3" s="70"/>
      <c r="ED3" s="70"/>
      <c r="EE3" s="70"/>
      <c r="EF3" s="70"/>
      <c r="EG3" s="70"/>
      <c r="EH3" s="70"/>
      <c r="EI3" s="70"/>
      <c r="EJ3" s="70"/>
      <c r="EK3" s="70"/>
      <c r="EL3" s="70"/>
      <c r="EM3" s="70"/>
      <c r="EN3" s="70"/>
      <c r="EO3" s="70"/>
      <c r="EP3" s="70"/>
      <c r="EQ3" s="70"/>
      <c r="ER3" s="70"/>
      <c r="ES3" s="70"/>
      <c r="ET3" s="70"/>
      <c r="EU3" s="70"/>
      <c r="EV3" s="70"/>
      <c r="EW3" s="70"/>
      <c r="EX3" s="70"/>
      <c r="EY3" s="70"/>
      <c r="EZ3" s="70"/>
      <c r="FA3" s="70"/>
      <c r="FB3" s="70"/>
      <c r="FC3" s="70"/>
      <c r="FD3" s="70"/>
      <c r="FE3" s="70"/>
      <c r="FF3" s="70"/>
      <c r="FG3" s="70"/>
      <c r="FH3" s="70"/>
      <c r="FI3" s="70"/>
      <c r="FJ3" s="70"/>
      <c r="FK3" s="70"/>
      <c r="FL3" s="70"/>
      <c r="FM3" s="70"/>
      <c r="FN3" s="70"/>
      <c r="FO3" s="70"/>
      <c r="FP3" s="70"/>
      <c r="FQ3" s="70"/>
      <c r="FR3" s="70"/>
      <c r="FS3" s="70"/>
      <c r="FT3" s="70"/>
      <c r="FU3" s="70"/>
      <c r="FV3" s="70"/>
      <c r="FW3" s="70"/>
      <c r="FX3" s="70"/>
      <c r="FY3" s="70"/>
      <c r="FZ3" s="70"/>
      <c r="GA3" s="70"/>
      <c r="GB3" s="70"/>
      <c r="GC3" s="70"/>
      <c r="GD3" s="70"/>
      <c r="GE3" s="70"/>
      <c r="GF3" s="70"/>
      <c r="GG3" s="70"/>
      <c r="GH3" s="70"/>
      <c r="GI3" s="70"/>
      <c r="GJ3" s="70"/>
      <c r="GK3" s="70"/>
      <c r="GL3" s="70"/>
      <c r="GM3" s="70"/>
      <c r="GN3" s="70"/>
      <c r="GO3" s="70"/>
      <c r="GP3" s="70"/>
      <c r="GQ3" s="70"/>
      <c r="GR3" s="70"/>
      <c r="GS3" s="70"/>
      <c r="GT3" s="70"/>
      <c r="GU3" s="70"/>
      <c r="GV3" s="70"/>
      <c r="GW3" s="70"/>
      <c r="GX3" s="70"/>
      <c r="GY3" s="70"/>
      <c r="GZ3" s="70"/>
      <c r="HA3" s="70"/>
      <c r="HB3" s="70"/>
      <c r="HC3" s="70"/>
      <c r="HD3" s="70"/>
      <c r="HE3" s="70"/>
      <c r="HF3" s="70"/>
      <c r="HG3" s="70"/>
      <c r="HH3" s="70"/>
      <c r="HI3" s="70"/>
      <c r="HJ3" s="70"/>
      <c r="HK3" s="70"/>
      <c r="HL3" s="70"/>
      <c r="HM3" s="70"/>
      <c r="HN3" s="70"/>
      <c r="HO3" s="70"/>
      <c r="HP3" s="70"/>
      <c r="HQ3" s="70"/>
      <c r="HR3" s="70"/>
      <c r="HS3" s="70"/>
      <c r="HT3" s="70"/>
      <c r="HU3" s="70"/>
      <c r="HV3" s="70"/>
      <c r="HW3" s="70"/>
      <c r="HX3" s="70"/>
      <c r="HY3" s="70"/>
      <c r="HZ3" s="70"/>
      <c r="IA3" s="70"/>
      <c r="IB3" s="70"/>
      <c r="IC3" s="70"/>
      <c r="ID3" s="70"/>
      <c r="IE3" s="70"/>
      <c r="IF3" s="70"/>
      <c r="IG3" s="70"/>
      <c r="IH3" s="70"/>
      <c r="II3" s="70"/>
      <c r="IJ3" s="70"/>
      <c r="IK3" s="70"/>
      <c r="IL3" s="70"/>
      <c r="IM3" s="70"/>
      <c r="IN3" s="70"/>
      <c r="IO3" s="70"/>
      <c r="IP3" s="70"/>
      <c r="IQ3" s="70"/>
      <c r="IR3" s="70"/>
      <c r="IS3" s="70"/>
      <c r="IT3" s="70"/>
      <c r="IU3" s="70"/>
      <c r="IV3" s="70"/>
      <c r="IW3" s="70"/>
      <c r="IX3" s="70"/>
      <c r="IY3" s="70"/>
      <c r="IZ3" s="70"/>
      <c r="JA3" s="70"/>
      <c r="JB3" s="70"/>
      <c r="JC3" s="70"/>
      <c r="JD3" s="70"/>
      <c r="JE3" s="70"/>
      <c r="JF3" s="70"/>
      <c r="JG3" s="70"/>
      <c r="JH3" s="70"/>
      <c r="JI3" s="70"/>
      <c r="JJ3" s="70"/>
      <c r="JK3" s="70"/>
      <c r="JL3" s="70"/>
      <c r="JM3" s="70"/>
      <c r="JN3" s="70"/>
      <c r="JO3" s="70"/>
      <c r="JP3" s="70"/>
      <c r="JQ3" s="70"/>
      <c r="JR3" s="70"/>
      <c r="JS3" s="70"/>
      <c r="JT3" s="70"/>
      <c r="JU3" s="70"/>
      <c r="JV3" s="70"/>
      <c r="JW3" s="70"/>
      <c r="JX3" s="70"/>
      <c r="JY3" s="70"/>
      <c r="JZ3" s="70"/>
      <c r="KA3" s="70"/>
      <c r="KB3" s="70"/>
      <c r="KC3" s="70"/>
      <c r="KD3" s="70"/>
      <c r="KE3" s="70"/>
      <c r="KF3" s="70"/>
      <c r="KG3" s="70"/>
      <c r="KH3" s="70"/>
      <c r="KI3" s="70"/>
      <c r="KJ3" s="70"/>
      <c r="KK3" s="70"/>
      <c r="KL3" s="70"/>
      <c r="KM3" s="70"/>
      <c r="KN3" s="70"/>
      <c r="KO3" s="70"/>
      <c r="KP3" s="70"/>
      <c r="KQ3" s="70"/>
      <c r="KR3" s="70"/>
      <c r="KS3" s="70"/>
      <c r="KT3" s="70"/>
      <c r="KU3" s="70"/>
      <c r="KV3" s="70"/>
      <c r="KW3" s="70"/>
      <c r="KX3" s="70"/>
      <c r="KY3" s="70"/>
      <c r="KZ3" s="70"/>
      <c r="LA3" s="70"/>
      <c r="LB3" s="70"/>
      <c r="LC3" s="70"/>
      <c r="LD3" s="70"/>
      <c r="LE3" s="70"/>
      <c r="LF3" s="70"/>
      <c r="LG3" s="70"/>
      <c r="LH3" s="70"/>
      <c r="LI3" s="70"/>
      <c r="LJ3" s="70"/>
      <c r="LK3" s="70"/>
      <c r="LL3" s="70"/>
      <c r="LM3" s="70"/>
      <c r="LN3" s="70"/>
      <c r="LO3" s="70"/>
      <c r="LP3" s="70"/>
      <c r="LQ3" s="70"/>
      <c r="LR3" s="70"/>
      <c r="LS3" s="70"/>
      <c r="LT3" s="70"/>
      <c r="LU3" s="70"/>
      <c r="LV3" s="70"/>
      <c r="LW3" s="70"/>
      <c r="LX3" s="70"/>
      <c r="LY3" s="70"/>
      <c r="LZ3" s="70"/>
      <c r="MA3" s="70"/>
      <c r="MB3" s="70"/>
      <c r="MC3" s="70"/>
      <c r="MD3" s="70"/>
      <c r="ME3" s="70"/>
      <c r="MF3" s="70"/>
      <c r="MG3" s="70"/>
      <c r="MH3" s="70"/>
      <c r="MI3" s="70"/>
      <c r="MJ3" s="70"/>
      <c r="MK3" s="70"/>
      <c r="ML3" s="70"/>
      <c r="MM3" s="70"/>
      <c r="MN3" s="70"/>
      <c r="MO3" s="70"/>
      <c r="MP3" s="70"/>
      <c r="MQ3" s="70"/>
      <c r="MR3" s="70"/>
      <c r="MS3" s="70"/>
      <c r="MT3" s="70"/>
      <c r="MU3" s="70"/>
      <c r="MV3" s="70"/>
      <c r="MW3" s="70"/>
      <c r="MX3" s="70"/>
      <c r="MY3" s="70"/>
      <c r="MZ3" s="70"/>
      <c r="NA3" s="70"/>
      <c r="NB3" s="70"/>
      <c r="NC3" s="70"/>
      <c r="ND3" s="70"/>
      <c r="NE3" s="70"/>
      <c r="NF3" s="70"/>
      <c r="NG3" s="70"/>
      <c r="NH3" s="70"/>
      <c r="NI3" s="70"/>
      <c r="NJ3" s="70"/>
      <c r="NK3" s="70"/>
      <c r="NL3" s="70"/>
      <c r="NM3" s="70"/>
      <c r="NN3" s="70"/>
      <c r="NO3" s="70"/>
      <c r="NP3" s="70"/>
      <c r="NQ3" s="70"/>
      <c r="NR3" s="70"/>
      <c r="NS3" s="70"/>
      <c r="NT3" s="70"/>
      <c r="NU3" s="70"/>
      <c r="NV3" s="70"/>
      <c r="NW3" s="70"/>
      <c r="NX3" s="70"/>
      <c r="NY3" s="70"/>
      <c r="NZ3" s="70"/>
      <c r="OA3" s="70"/>
      <c r="OB3" s="70"/>
      <c r="OC3" s="70"/>
      <c r="OD3" s="70"/>
      <c r="OE3" s="70"/>
      <c r="OF3" s="70"/>
      <c r="OG3" s="70"/>
      <c r="OH3" s="70"/>
      <c r="OI3" s="70"/>
      <c r="OJ3" s="70"/>
      <c r="OK3" s="70"/>
      <c r="OL3" s="70"/>
      <c r="OM3" s="70"/>
      <c r="ON3" s="70"/>
      <c r="OO3" s="70"/>
      <c r="OP3" s="70"/>
      <c r="OQ3" s="70"/>
      <c r="OR3" s="70"/>
      <c r="OS3" s="70"/>
      <c r="OT3" s="70"/>
      <c r="OU3" s="70"/>
      <c r="OV3" s="70"/>
      <c r="OW3" s="70"/>
      <c r="OX3" s="70"/>
      <c r="OY3" s="70"/>
      <c r="OZ3" s="70"/>
      <c r="PA3" s="70"/>
      <c r="PB3" s="70"/>
      <c r="PC3" s="70"/>
      <c r="PD3" s="70"/>
      <c r="PE3" s="70"/>
      <c r="PF3" s="70"/>
      <c r="PG3" s="70"/>
      <c r="PH3" s="70"/>
      <c r="PI3" s="70"/>
      <c r="PJ3" s="70"/>
      <c r="PK3" s="70"/>
      <c r="PL3" s="70"/>
      <c r="PM3" s="70"/>
      <c r="PN3" s="70"/>
      <c r="PO3" s="70"/>
      <c r="PP3" s="70"/>
      <c r="PQ3" s="70"/>
      <c r="PR3" s="70"/>
      <c r="PS3" s="70"/>
      <c r="PT3" s="70"/>
      <c r="PU3" s="70"/>
      <c r="PV3" s="70"/>
      <c r="PW3" s="70"/>
      <c r="PX3" s="70"/>
      <c r="PY3" s="70"/>
      <c r="PZ3" s="70"/>
      <c r="QA3" s="70"/>
      <c r="QB3" s="70"/>
      <c r="QC3" s="70"/>
      <c r="QD3" s="70"/>
      <c r="QE3" s="70"/>
      <c r="QF3" s="70"/>
      <c r="QG3" s="70"/>
      <c r="QH3" s="70"/>
      <c r="QI3" s="70"/>
      <c r="QJ3" s="70"/>
      <c r="QK3" s="70"/>
      <c r="QL3" s="70"/>
      <c r="QM3" s="70"/>
      <c r="QN3" s="70"/>
      <c r="QO3" s="70"/>
      <c r="QP3" s="70"/>
      <c r="QQ3" s="70"/>
      <c r="QR3" s="70"/>
      <c r="QS3" s="70"/>
      <c r="QT3" s="70"/>
      <c r="QU3" s="70"/>
      <c r="QV3" s="70"/>
      <c r="QW3" s="70"/>
      <c r="QX3" s="70"/>
      <c r="QY3" s="70"/>
      <c r="QZ3" s="70"/>
      <c r="RA3" s="70"/>
      <c r="RB3" s="70"/>
      <c r="RC3" s="70"/>
      <c r="RD3" s="70"/>
      <c r="RE3" s="70"/>
      <c r="RF3" s="70"/>
      <c r="RG3" s="70"/>
      <c r="RH3" s="70"/>
      <c r="RI3" s="70"/>
      <c r="RJ3" s="70"/>
      <c r="RK3" s="70"/>
      <c r="RL3" s="70"/>
      <c r="RM3" s="70"/>
      <c r="RN3" s="70"/>
      <c r="RO3" s="70"/>
      <c r="RP3" s="70"/>
      <c r="RQ3" s="70"/>
      <c r="RR3" s="70"/>
      <c r="RS3" s="70"/>
      <c r="RT3" s="70"/>
      <c r="RU3" s="70"/>
      <c r="RV3" s="70"/>
      <c r="RW3" s="70"/>
      <c r="RX3" s="70"/>
      <c r="RY3" s="70"/>
      <c r="RZ3" s="70"/>
      <c r="SA3" s="70"/>
      <c r="SB3" s="70"/>
      <c r="SC3" s="70"/>
      <c r="SD3" s="70"/>
      <c r="SE3" s="70"/>
      <c r="SF3" s="70"/>
      <c r="SG3" s="70"/>
      <c r="SH3" s="70"/>
      <c r="SI3" s="70"/>
      <c r="SJ3" s="70"/>
      <c r="SK3" s="70"/>
      <c r="SL3" s="70"/>
      <c r="SM3" s="70"/>
      <c r="SN3" s="70"/>
      <c r="SO3" s="70"/>
      <c r="SP3" s="70"/>
      <c r="SQ3" s="70"/>
      <c r="SR3" s="70"/>
      <c r="SS3" s="70"/>
      <c r="ST3" s="70"/>
      <c r="SU3" s="70"/>
      <c r="SV3" s="70"/>
      <c r="SW3" s="70"/>
      <c r="SX3" s="70"/>
      <c r="SY3" s="70"/>
      <c r="SZ3" s="70"/>
      <c r="TA3" s="70"/>
      <c r="TB3" s="70"/>
      <c r="TC3" s="70"/>
      <c r="TD3" s="70"/>
      <c r="TE3" s="70"/>
      <c r="TF3" s="70"/>
      <c r="TG3" s="70"/>
      <c r="TH3" s="70"/>
      <c r="TI3" s="70"/>
      <c r="TJ3" s="70"/>
      <c r="TK3" s="70"/>
      <c r="TL3" s="70"/>
      <c r="TM3" s="70"/>
      <c r="TN3" s="70"/>
      <c r="TO3" s="70"/>
      <c r="TP3" s="70"/>
      <c r="TQ3" s="70"/>
      <c r="TR3" s="70"/>
      <c r="TS3" s="70"/>
      <c r="TT3" s="70"/>
      <c r="TU3" s="70"/>
      <c r="TV3" s="70"/>
      <c r="TW3" s="70"/>
      <c r="TX3" s="70"/>
      <c r="TY3" s="70"/>
      <c r="TZ3" s="70"/>
      <c r="UA3" s="70"/>
      <c r="UB3" s="70"/>
      <c r="UC3" s="70"/>
      <c r="UD3" s="70"/>
      <c r="UE3" s="70"/>
      <c r="UF3" s="70"/>
      <c r="UG3" s="70"/>
      <c r="UH3" s="70"/>
      <c r="UI3" s="70"/>
      <c r="UJ3" s="70"/>
      <c r="UK3" s="70"/>
      <c r="UL3" s="70"/>
      <c r="UM3" s="70"/>
      <c r="UN3" s="70"/>
      <c r="UO3" s="70"/>
      <c r="UP3" s="70"/>
      <c r="UQ3" s="70"/>
      <c r="UR3" s="70"/>
      <c r="US3" s="70"/>
      <c r="UT3" s="70"/>
      <c r="UU3" s="70"/>
      <c r="UV3" s="70"/>
      <c r="UW3" s="70"/>
      <c r="UX3" s="70"/>
      <c r="UY3" s="70"/>
      <c r="UZ3" s="70"/>
      <c r="VA3" s="70"/>
      <c r="VB3" s="70"/>
      <c r="VC3" s="70"/>
      <c r="VD3" s="70"/>
      <c r="VE3" s="70"/>
      <c r="VF3" s="70"/>
      <c r="VG3" s="70"/>
      <c r="VH3" s="70"/>
      <c r="VI3" s="70"/>
      <c r="VJ3" s="70"/>
      <c r="VK3" s="70"/>
      <c r="VL3" s="70"/>
      <c r="VM3" s="70"/>
      <c r="VN3" s="70"/>
      <c r="VO3" s="70"/>
      <c r="VP3" s="70"/>
      <c r="VQ3" s="70"/>
      <c r="VR3" s="70"/>
      <c r="VS3" s="70"/>
      <c r="VT3" s="70"/>
      <c r="VU3" s="70"/>
      <c r="VV3" s="70"/>
      <c r="VW3" s="70"/>
      <c r="VX3" s="70"/>
      <c r="VY3" s="70"/>
      <c r="VZ3" s="70"/>
      <c r="WA3" s="70"/>
      <c r="WB3" s="70"/>
      <c r="WC3" s="70"/>
      <c r="WD3" s="70"/>
      <c r="WE3" s="70"/>
      <c r="WF3" s="70"/>
      <c r="WG3" s="70"/>
      <c r="WH3" s="70"/>
      <c r="WI3" s="70"/>
      <c r="WJ3" s="70"/>
      <c r="WK3" s="70"/>
      <c r="WL3" s="70"/>
      <c r="WM3" s="70"/>
      <c r="WN3" s="70"/>
      <c r="WO3" s="70"/>
      <c r="WP3" s="70"/>
      <c r="WQ3" s="70"/>
      <c r="WR3" s="70"/>
      <c r="WS3" s="70"/>
      <c r="WT3" s="70"/>
      <c r="WU3" s="70"/>
      <c r="WV3" s="70"/>
      <c r="WW3" s="70"/>
      <c r="WX3" s="70"/>
      <c r="WY3" s="70"/>
      <c r="WZ3" s="70"/>
      <c r="XA3" s="70"/>
      <c r="XB3" s="70"/>
      <c r="XC3" s="70"/>
      <c r="XD3" s="70"/>
      <c r="XE3" s="70"/>
      <c r="XF3" s="70"/>
      <c r="XG3" s="70"/>
      <c r="XH3" s="70"/>
      <c r="XI3" s="70"/>
      <c r="XJ3" s="70"/>
      <c r="XK3" s="70"/>
      <c r="XL3" s="70"/>
      <c r="XM3" s="70"/>
      <c r="XN3" s="70"/>
      <c r="XO3" s="70"/>
      <c r="XP3" s="70"/>
      <c r="XQ3" s="70"/>
      <c r="XR3" s="70"/>
      <c r="XS3" s="70"/>
      <c r="XT3" s="70"/>
      <c r="XU3" s="70"/>
      <c r="XV3" s="70"/>
      <c r="XW3" s="70"/>
      <c r="XX3" s="70"/>
      <c r="XY3" s="70"/>
      <c r="XZ3" s="70"/>
      <c r="YA3" s="70"/>
      <c r="YB3" s="70"/>
      <c r="YC3" s="70"/>
      <c r="YD3" s="70"/>
      <c r="YE3" s="70"/>
      <c r="YF3" s="70"/>
      <c r="YG3" s="70"/>
      <c r="YH3" s="70"/>
      <c r="YI3" s="70"/>
      <c r="YJ3" s="70"/>
      <c r="YK3" s="70"/>
      <c r="YL3" s="70"/>
      <c r="YM3" s="70"/>
      <c r="YN3" s="70"/>
      <c r="YO3" s="70"/>
      <c r="YP3" s="70"/>
      <c r="YQ3" s="70"/>
      <c r="YR3" s="70"/>
      <c r="YS3" s="70"/>
      <c r="YT3" s="70"/>
      <c r="YU3" s="70"/>
      <c r="YV3" s="70"/>
      <c r="YW3" s="70"/>
      <c r="YX3" s="70"/>
      <c r="YY3" s="70"/>
      <c r="YZ3" s="70"/>
      <c r="ZA3" s="70"/>
      <c r="ZB3" s="70"/>
      <c r="ZC3" s="70"/>
      <c r="ZD3" s="70"/>
      <c r="ZE3" s="70"/>
      <c r="ZF3" s="70"/>
      <c r="ZG3" s="70"/>
      <c r="ZH3" s="70"/>
      <c r="ZI3" s="70"/>
      <c r="ZJ3" s="70"/>
      <c r="ZK3" s="70"/>
      <c r="ZL3" s="70"/>
      <c r="ZM3" s="70"/>
      <c r="ZN3" s="70"/>
      <c r="ZO3" s="70"/>
      <c r="ZP3" s="70"/>
      <c r="ZQ3" s="70"/>
      <c r="ZR3" s="70"/>
      <c r="ZS3" s="70"/>
      <c r="ZT3" s="70"/>
      <c r="ZU3" s="70"/>
      <c r="ZV3" s="70"/>
      <c r="ZW3" s="70"/>
      <c r="ZX3" s="70"/>
      <c r="ZY3" s="70"/>
      <c r="ZZ3" s="70"/>
      <c r="AAA3" s="70"/>
      <c r="AAB3" s="70"/>
      <c r="AAC3" s="70"/>
      <c r="AAD3" s="70"/>
      <c r="AAE3" s="70"/>
      <c r="AAF3" s="70"/>
      <c r="AAG3" s="70"/>
      <c r="AAH3" s="70"/>
      <c r="AAI3" s="70"/>
      <c r="AAJ3" s="70"/>
      <c r="AAK3" s="70"/>
      <c r="AAL3" s="70"/>
      <c r="AAM3" s="70"/>
      <c r="AAN3" s="70"/>
      <c r="AAO3" s="70"/>
      <c r="AAP3" s="70"/>
      <c r="AAQ3" s="70"/>
      <c r="AAR3" s="70"/>
      <c r="AAS3" s="70"/>
      <c r="AAT3" s="70"/>
      <c r="AAU3" s="70"/>
      <c r="AAV3" s="70"/>
      <c r="AAW3" s="70"/>
      <c r="AAX3" s="70"/>
      <c r="AAY3" s="70"/>
      <c r="AAZ3" s="70"/>
      <c r="ABA3" s="70"/>
      <c r="ABB3" s="70"/>
      <c r="ABC3" s="70"/>
      <c r="ABD3" s="70"/>
      <c r="ABE3" s="70"/>
      <c r="ABF3" s="70"/>
      <c r="ABG3" s="70"/>
      <c r="ABH3" s="70"/>
      <c r="ABI3" s="70"/>
      <c r="ABJ3" s="70"/>
      <c r="ABK3" s="70"/>
      <c r="ABL3" s="70"/>
      <c r="ABM3" s="70"/>
      <c r="ABN3" s="70"/>
      <c r="ABO3" s="70"/>
      <c r="ABP3" s="70"/>
      <c r="ABQ3" s="70"/>
      <c r="ABR3" s="70"/>
      <c r="ABS3" s="70"/>
      <c r="ABT3" s="70"/>
      <c r="ABU3" s="70"/>
      <c r="ABV3" s="70"/>
      <c r="ABW3" s="70"/>
      <c r="ABX3" s="70"/>
      <c r="ABY3" s="70"/>
      <c r="ABZ3" s="70"/>
      <c r="ACA3" s="70"/>
      <c r="ACB3" s="70"/>
      <c r="ACC3" s="70"/>
      <c r="ACD3" s="70"/>
      <c r="ACE3" s="70"/>
      <c r="ACF3" s="70"/>
      <c r="ACG3" s="70"/>
      <c r="ACH3" s="70"/>
      <c r="ACI3" s="70"/>
      <c r="ACJ3" s="70"/>
      <c r="ACK3" s="70"/>
      <c r="ACL3" s="70"/>
      <c r="ACM3" s="70"/>
      <c r="ACN3" s="70"/>
      <c r="ACO3" s="70"/>
      <c r="ACP3" s="70"/>
      <c r="ACQ3" s="70"/>
      <c r="ACR3" s="70"/>
      <c r="ACS3" s="70"/>
      <c r="ACT3" s="70"/>
      <c r="ACU3" s="70"/>
      <c r="ACV3" s="70"/>
      <c r="ACW3" s="70"/>
      <c r="ACX3" s="70"/>
      <c r="ACY3" s="70"/>
      <c r="ACZ3" s="70"/>
      <c r="ADA3" s="70"/>
      <c r="ADB3" s="70"/>
      <c r="ADC3" s="70"/>
      <c r="ADD3" s="70"/>
      <c r="ADE3" s="70"/>
      <c r="ADF3" s="70"/>
      <c r="ADG3" s="70"/>
      <c r="ADH3" s="70"/>
      <c r="ADI3" s="70"/>
      <c r="ADJ3" s="70"/>
      <c r="ADK3" s="70"/>
      <c r="ADL3" s="70"/>
      <c r="ADM3" s="70"/>
      <c r="ADN3" s="70"/>
      <c r="ADO3" s="70"/>
      <c r="ADP3" s="70"/>
      <c r="ADQ3" s="70"/>
      <c r="ADR3" s="70"/>
      <c r="ADS3" s="70"/>
      <c r="ADT3" s="70"/>
      <c r="ADU3" s="70"/>
      <c r="ADV3" s="70"/>
      <c r="ADW3" s="70"/>
      <c r="ADX3" s="70"/>
      <c r="ADY3" s="70"/>
      <c r="ADZ3" s="70"/>
      <c r="AEA3" s="70"/>
      <c r="AEB3" s="70"/>
      <c r="AEC3" s="70"/>
      <c r="AED3" s="70"/>
      <c r="AEE3" s="70"/>
      <c r="AEF3" s="70"/>
      <c r="AEG3" s="70"/>
      <c r="AEH3" s="70"/>
      <c r="AEI3" s="70"/>
      <c r="AEJ3" s="70"/>
      <c r="AEK3" s="70"/>
      <c r="AEL3" s="70"/>
      <c r="AEM3" s="70"/>
      <c r="AEN3" s="70"/>
      <c r="AEO3" s="70"/>
      <c r="AEP3" s="70"/>
      <c r="AEQ3" s="70"/>
      <c r="AER3" s="70"/>
      <c r="AES3" s="70"/>
      <c r="AET3" s="70"/>
      <c r="AEU3" s="70"/>
      <c r="AEV3" s="70"/>
      <c r="AEW3" s="70"/>
      <c r="AEX3" s="70"/>
      <c r="AEY3" s="70"/>
      <c r="AEZ3" s="70"/>
      <c r="AFA3" s="70"/>
      <c r="AFB3" s="70"/>
      <c r="AFC3" s="70"/>
      <c r="AFD3" s="70"/>
      <c r="AFE3" s="70"/>
      <c r="AFF3" s="70"/>
      <c r="AFG3" s="70"/>
      <c r="AFH3" s="70"/>
      <c r="AFI3" s="70"/>
      <c r="AFJ3" s="70"/>
      <c r="AFK3" s="70"/>
      <c r="AFL3" s="70"/>
      <c r="AFM3" s="70"/>
      <c r="AFN3" s="70"/>
      <c r="AFO3" s="70"/>
      <c r="AFP3" s="70"/>
      <c r="AFQ3" s="70"/>
      <c r="AFR3" s="70"/>
      <c r="AFS3" s="70"/>
      <c r="AFT3" s="70"/>
      <c r="AFU3" s="70"/>
      <c r="AFV3" s="70"/>
      <c r="AFW3" s="70"/>
      <c r="AFX3" s="70"/>
      <c r="AFY3" s="70"/>
      <c r="AFZ3" s="70"/>
      <c r="AGA3" s="70"/>
      <c r="AGB3" s="70"/>
      <c r="AGC3" s="70"/>
      <c r="AGD3" s="70"/>
      <c r="AGE3" s="70"/>
      <c r="AGF3" s="70"/>
      <c r="AGG3" s="70"/>
      <c r="AGH3" s="70"/>
      <c r="AGI3" s="70"/>
      <c r="AGJ3" s="70"/>
      <c r="AGK3" s="70"/>
      <c r="AGL3" s="70"/>
      <c r="AGM3" s="70"/>
      <c r="AGN3" s="70"/>
      <c r="AGO3" s="70"/>
      <c r="AGP3" s="70"/>
      <c r="AGQ3" s="70"/>
      <c r="AGR3" s="70"/>
      <c r="AGS3" s="70"/>
      <c r="AGT3" s="70"/>
      <c r="AGU3" s="70"/>
      <c r="AGV3" s="70"/>
      <c r="AGW3" s="70"/>
      <c r="AGX3" s="70"/>
      <c r="AGY3" s="70"/>
      <c r="AGZ3" s="70"/>
      <c r="AHA3" s="70"/>
      <c r="AHB3" s="70"/>
      <c r="AHC3" s="70"/>
      <c r="AHD3" s="70"/>
      <c r="AHE3" s="70"/>
      <c r="AHF3" s="70"/>
      <c r="AHG3" s="70"/>
      <c r="AHH3" s="70"/>
      <c r="AHI3" s="70"/>
      <c r="AHJ3" s="70"/>
      <c r="AHK3" s="70"/>
      <c r="AHL3" s="70"/>
      <c r="AHM3" s="70"/>
      <c r="AHN3" s="70"/>
      <c r="AHO3" s="70"/>
      <c r="AHP3" s="70"/>
      <c r="AHQ3" s="70"/>
      <c r="AHR3" s="70"/>
      <c r="AHS3" s="70"/>
      <c r="AHT3" s="70"/>
      <c r="AHU3" s="70"/>
      <c r="AHV3" s="70"/>
      <c r="AHW3" s="70"/>
      <c r="AHX3" s="70"/>
      <c r="AHY3" s="70"/>
      <c r="AHZ3" s="70"/>
      <c r="AIA3" s="70"/>
      <c r="AIB3" s="70"/>
      <c r="AIC3" s="70"/>
      <c r="AID3" s="70"/>
      <c r="AIE3" s="70"/>
      <c r="AIF3" s="70"/>
      <c r="AIG3" s="70"/>
      <c r="AIH3" s="70"/>
      <c r="AII3" s="70"/>
      <c r="AIJ3" s="70"/>
      <c r="AIK3" s="70"/>
      <c r="AIL3" s="70"/>
      <c r="AIM3" s="70"/>
      <c r="AIN3" s="70"/>
      <c r="AIO3" s="70"/>
      <c r="AIP3" s="70"/>
      <c r="AIQ3" s="70"/>
      <c r="AIR3" s="70"/>
      <c r="AIS3" s="70"/>
      <c r="AIT3" s="70"/>
      <c r="AIU3" s="70"/>
      <c r="AIV3" s="70"/>
      <c r="AIW3" s="70"/>
      <c r="AIX3" s="70"/>
      <c r="AIY3" s="70"/>
      <c r="AIZ3" s="70"/>
      <c r="AJA3" s="70"/>
      <c r="AJB3" s="70"/>
      <c r="AJC3" s="70"/>
      <c r="AJD3" s="70"/>
      <c r="AJE3" s="70"/>
      <c r="AJF3" s="70"/>
      <c r="AJG3" s="70"/>
      <c r="AJH3" s="70"/>
      <c r="AJI3" s="70"/>
      <c r="AJJ3" s="70"/>
      <c r="AJK3" s="70"/>
      <c r="AJL3" s="70"/>
      <c r="AJM3" s="70"/>
      <c r="AJN3" s="70"/>
      <c r="AJO3" s="70"/>
      <c r="AJP3" s="70"/>
      <c r="AJQ3" s="70"/>
      <c r="AJR3" s="70"/>
      <c r="AJS3" s="70"/>
      <c r="AJT3" s="70"/>
      <c r="AJU3" s="70"/>
      <c r="AJV3" s="70"/>
      <c r="AJW3" s="70"/>
      <c r="AJX3" s="70"/>
      <c r="AJY3" s="70"/>
      <c r="AJZ3" s="70"/>
      <c r="AKA3" s="70"/>
      <c r="AKB3" s="70"/>
      <c r="AKC3" s="70"/>
      <c r="AKD3" s="70"/>
      <c r="AKE3" s="70"/>
      <c r="AKF3" s="70"/>
      <c r="AKG3" s="70"/>
      <c r="AKH3" s="70"/>
      <c r="AKI3" s="70"/>
      <c r="AKJ3" s="70"/>
      <c r="AKK3" s="70"/>
      <c r="AKL3" s="70"/>
      <c r="AKM3" s="70"/>
      <c r="AKN3" s="70"/>
      <c r="AKO3" s="70"/>
      <c r="AKP3" s="70"/>
      <c r="AKQ3" s="70"/>
      <c r="AKR3" s="70"/>
      <c r="AKS3" s="70"/>
      <c r="AKT3" s="70"/>
      <c r="AKU3" s="70"/>
      <c r="AKV3" s="70"/>
      <c r="AKW3" s="70"/>
      <c r="AKX3" s="70"/>
      <c r="AKY3" s="70"/>
      <c r="AKZ3" s="70"/>
      <c r="ALA3" s="70"/>
      <c r="ALB3" s="70"/>
      <c r="ALC3" s="70"/>
      <c r="ALD3" s="70"/>
      <c r="ALE3" s="70"/>
      <c r="ALF3" s="70"/>
      <c r="ALG3" s="70"/>
      <c r="ALH3" s="70"/>
      <c r="ALI3" s="70"/>
      <c r="ALJ3" s="70"/>
      <c r="ALK3" s="70"/>
      <c r="ALL3" s="70"/>
      <c r="ALM3" s="70"/>
      <c r="ALN3" s="70"/>
      <c r="ALO3" s="70"/>
      <c r="ALP3" s="70"/>
      <c r="ALQ3" s="70"/>
      <c r="ALR3" s="70"/>
      <c r="ALS3" s="70"/>
      <c r="ALT3" s="70"/>
      <c r="ALU3" s="70"/>
      <c r="ALV3" s="70"/>
      <c r="ALW3" s="70"/>
      <c r="ALX3" s="70"/>
      <c r="ALY3" s="70"/>
      <c r="ALZ3" s="70"/>
      <c r="AMA3" s="70"/>
      <c r="AMB3" s="70"/>
      <c r="AMC3" s="70"/>
      <c r="AMD3" s="70"/>
      <c r="AME3" s="70"/>
      <c r="AMF3" s="70"/>
      <c r="AMG3" s="70"/>
      <c r="AMH3" s="70"/>
      <c r="AMI3" s="70"/>
      <c r="AMJ3" s="70"/>
      <c r="AMK3" s="70"/>
      <c r="AML3" s="70"/>
    </row>
    <row r="4" spans="1:1026" ht="42" customHeight="1" x14ac:dyDescent="0.25">
      <c r="A4" s="70"/>
      <c r="B4" s="193" t="s">
        <v>110</v>
      </c>
      <c r="C4" s="195" t="s">
        <v>24</v>
      </c>
      <c r="D4" s="197" t="s">
        <v>111</v>
      </c>
      <c r="E4" s="195" t="s">
        <v>3</v>
      </c>
      <c r="F4" s="177" t="s">
        <v>62</v>
      </c>
      <c r="G4" s="177" t="s">
        <v>63</v>
      </c>
      <c r="H4" s="204" t="s">
        <v>62</v>
      </c>
      <c r="I4" s="177" t="s">
        <v>64</v>
      </c>
      <c r="J4" s="179" t="s">
        <v>65</v>
      </c>
      <c r="K4" s="180"/>
      <c r="L4" s="180"/>
      <c r="M4" s="73" t="s">
        <v>66</v>
      </c>
      <c r="N4" s="179" t="s">
        <v>67</v>
      </c>
      <c r="O4" s="181"/>
      <c r="P4" s="179" t="s">
        <v>68</v>
      </c>
      <c r="Q4" s="182"/>
      <c r="R4" s="70"/>
      <c r="S4" s="70"/>
      <c r="T4" s="70"/>
      <c r="U4" s="70"/>
      <c r="V4" s="70"/>
      <c r="W4" s="70"/>
      <c r="X4" s="70"/>
      <c r="Y4" s="70"/>
      <c r="Z4" s="70"/>
      <c r="AA4" s="70"/>
      <c r="AB4" s="70"/>
      <c r="AC4" s="70"/>
      <c r="AD4" s="70"/>
      <c r="AE4" s="70"/>
      <c r="AF4" s="70"/>
      <c r="AG4" s="70"/>
      <c r="AH4" s="70"/>
      <c r="AI4" s="70"/>
      <c r="AJ4" s="70"/>
      <c r="AK4" s="70"/>
      <c r="AL4" s="70"/>
      <c r="AM4" s="70"/>
      <c r="AN4" s="70"/>
      <c r="AO4" s="70"/>
      <c r="AP4" s="70"/>
      <c r="AQ4" s="70"/>
      <c r="AR4" s="70"/>
      <c r="AS4" s="70"/>
      <c r="AT4" s="70"/>
      <c r="AU4" s="70"/>
      <c r="AV4" s="70"/>
      <c r="AW4" s="70"/>
      <c r="AX4" s="70"/>
      <c r="AY4" s="70"/>
      <c r="AZ4" s="70"/>
      <c r="BA4" s="70"/>
      <c r="BB4" s="70"/>
      <c r="BC4" s="70"/>
      <c r="BD4" s="70"/>
      <c r="BE4" s="70"/>
      <c r="BF4" s="70"/>
      <c r="BG4" s="70"/>
      <c r="BH4" s="70"/>
      <c r="BI4" s="70"/>
      <c r="BJ4" s="70"/>
      <c r="BK4" s="70"/>
      <c r="BL4" s="70"/>
      <c r="BM4" s="70"/>
      <c r="BN4" s="70"/>
      <c r="BO4" s="70"/>
      <c r="BP4" s="70"/>
      <c r="BQ4" s="70"/>
      <c r="BR4" s="70"/>
      <c r="BS4" s="70"/>
      <c r="BT4" s="70"/>
      <c r="BU4" s="70"/>
      <c r="BV4" s="70"/>
      <c r="BW4" s="70"/>
      <c r="BX4" s="70"/>
      <c r="BY4" s="70"/>
      <c r="BZ4" s="70"/>
      <c r="CA4" s="70"/>
      <c r="CB4" s="70"/>
      <c r="CC4" s="70"/>
      <c r="CD4" s="70"/>
      <c r="CE4" s="70"/>
      <c r="CF4" s="70"/>
      <c r="CG4" s="70"/>
      <c r="CH4" s="70"/>
      <c r="CI4" s="70"/>
      <c r="CJ4" s="70"/>
      <c r="CK4" s="70"/>
      <c r="CL4" s="70"/>
      <c r="CM4" s="70"/>
      <c r="CN4" s="70"/>
      <c r="CO4" s="70"/>
      <c r="CP4" s="70"/>
      <c r="CQ4" s="70"/>
      <c r="CR4" s="70"/>
      <c r="CS4" s="70"/>
      <c r="CT4" s="70"/>
      <c r="CU4" s="70"/>
      <c r="CV4" s="70"/>
      <c r="CW4" s="70"/>
      <c r="CX4" s="70"/>
      <c r="CY4" s="70"/>
      <c r="CZ4" s="70"/>
      <c r="DA4" s="70"/>
      <c r="DB4" s="70"/>
      <c r="DC4" s="70"/>
      <c r="DD4" s="70"/>
      <c r="DE4" s="70"/>
      <c r="DF4" s="70"/>
      <c r="DG4" s="70"/>
      <c r="DH4" s="70"/>
      <c r="DI4" s="70"/>
      <c r="DJ4" s="70"/>
      <c r="DK4" s="70"/>
      <c r="DL4" s="70"/>
      <c r="DM4" s="70"/>
      <c r="DN4" s="70"/>
      <c r="DO4" s="70"/>
      <c r="DP4" s="70"/>
      <c r="DQ4" s="70"/>
      <c r="DR4" s="70"/>
      <c r="DS4" s="70"/>
      <c r="DT4" s="70"/>
      <c r="DU4" s="70"/>
      <c r="DV4" s="70"/>
      <c r="DW4" s="70"/>
      <c r="DX4" s="70"/>
      <c r="DY4" s="70"/>
      <c r="DZ4" s="70"/>
      <c r="EA4" s="70"/>
      <c r="EB4" s="70"/>
      <c r="EC4" s="70"/>
      <c r="ED4" s="70"/>
      <c r="EE4" s="70"/>
      <c r="EF4" s="70"/>
      <c r="EG4" s="70"/>
      <c r="EH4" s="70"/>
      <c r="EI4" s="70"/>
      <c r="EJ4" s="70"/>
      <c r="EK4" s="70"/>
      <c r="EL4" s="70"/>
      <c r="EM4" s="70"/>
      <c r="EN4" s="70"/>
      <c r="EO4" s="70"/>
      <c r="EP4" s="70"/>
      <c r="EQ4" s="70"/>
      <c r="ER4" s="70"/>
      <c r="ES4" s="70"/>
      <c r="ET4" s="70"/>
      <c r="EU4" s="70"/>
      <c r="EV4" s="70"/>
      <c r="EW4" s="70"/>
      <c r="EX4" s="70"/>
      <c r="EY4" s="70"/>
      <c r="EZ4" s="70"/>
      <c r="FA4" s="70"/>
      <c r="FB4" s="70"/>
      <c r="FC4" s="70"/>
      <c r="FD4" s="70"/>
      <c r="FE4" s="70"/>
      <c r="FF4" s="70"/>
      <c r="FG4" s="70"/>
      <c r="FH4" s="70"/>
      <c r="FI4" s="70"/>
      <c r="FJ4" s="70"/>
      <c r="FK4" s="70"/>
      <c r="FL4" s="70"/>
      <c r="FM4" s="70"/>
      <c r="FN4" s="70"/>
      <c r="FO4" s="70"/>
      <c r="FP4" s="70"/>
      <c r="FQ4" s="70"/>
      <c r="FR4" s="70"/>
      <c r="FS4" s="70"/>
      <c r="FT4" s="70"/>
      <c r="FU4" s="70"/>
      <c r="FV4" s="70"/>
      <c r="FW4" s="70"/>
      <c r="FX4" s="70"/>
      <c r="FY4" s="70"/>
      <c r="FZ4" s="70"/>
      <c r="GA4" s="70"/>
      <c r="GB4" s="70"/>
      <c r="GC4" s="70"/>
      <c r="GD4" s="70"/>
      <c r="GE4" s="70"/>
      <c r="GF4" s="70"/>
      <c r="GG4" s="70"/>
      <c r="GH4" s="70"/>
      <c r="GI4" s="70"/>
      <c r="GJ4" s="70"/>
      <c r="GK4" s="70"/>
      <c r="GL4" s="70"/>
      <c r="GM4" s="70"/>
      <c r="GN4" s="70"/>
      <c r="GO4" s="70"/>
      <c r="GP4" s="70"/>
      <c r="GQ4" s="70"/>
      <c r="GR4" s="70"/>
      <c r="GS4" s="70"/>
      <c r="GT4" s="70"/>
      <c r="GU4" s="70"/>
      <c r="GV4" s="70"/>
      <c r="GW4" s="70"/>
      <c r="GX4" s="70"/>
      <c r="GY4" s="70"/>
      <c r="GZ4" s="70"/>
      <c r="HA4" s="70"/>
      <c r="HB4" s="70"/>
      <c r="HC4" s="70"/>
      <c r="HD4" s="70"/>
      <c r="HE4" s="70"/>
      <c r="HF4" s="70"/>
      <c r="HG4" s="70"/>
      <c r="HH4" s="70"/>
      <c r="HI4" s="70"/>
      <c r="HJ4" s="70"/>
      <c r="HK4" s="70"/>
      <c r="HL4" s="70"/>
      <c r="HM4" s="70"/>
      <c r="HN4" s="70"/>
      <c r="HO4" s="70"/>
      <c r="HP4" s="70"/>
      <c r="HQ4" s="70"/>
      <c r="HR4" s="70"/>
      <c r="HS4" s="70"/>
      <c r="HT4" s="70"/>
      <c r="HU4" s="70"/>
      <c r="HV4" s="70"/>
      <c r="HW4" s="70"/>
      <c r="HX4" s="70"/>
      <c r="HY4" s="70"/>
      <c r="HZ4" s="70"/>
      <c r="IA4" s="70"/>
      <c r="IB4" s="70"/>
      <c r="IC4" s="70"/>
      <c r="ID4" s="70"/>
      <c r="IE4" s="70"/>
      <c r="IF4" s="70"/>
      <c r="IG4" s="70"/>
      <c r="IH4" s="70"/>
      <c r="II4" s="70"/>
      <c r="IJ4" s="70"/>
      <c r="IK4" s="70"/>
      <c r="IL4" s="70"/>
      <c r="IM4" s="70"/>
      <c r="IN4" s="70"/>
      <c r="IO4" s="70"/>
      <c r="IP4" s="70"/>
      <c r="IQ4" s="70"/>
      <c r="IR4" s="70"/>
      <c r="IS4" s="70"/>
      <c r="IT4" s="70"/>
      <c r="IU4" s="70"/>
      <c r="IV4" s="70"/>
      <c r="IW4" s="70"/>
      <c r="IX4" s="70"/>
      <c r="IY4" s="70"/>
      <c r="IZ4" s="70"/>
      <c r="JA4" s="70"/>
      <c r="JB4" s="70"/>
      <c r="JC4" s="70"/>
      <c r="JD4" s="70"/>
      <c r="JE4" s="70"/>
      <c r="JF4" s="70"/>
      <c r="JG4" s="70"/>
      <c r="JH4" s="70"/>
      <c r="JI4" s="70"/>
      <c r="JJ4" s="70"/>
      <c r="JK4" s="70"/>
      <c r="JL4" s="70"/>
      <c r="JM4" s="70"/>
      <c r="JN4" s="70"/>
      <c r="JO4" s="70"/>
      <c r="JP4" s="70"/>
      <c r="JQ4" s="70"/>
      <c r="JR4" s="70"/>
      <c r="JS4" s="70"/>
      <c r="JT4" s="70"/>
      <c r="JU4" s="70"/>
      <c r="JV4" s="70"/>
      <c r="JW4" s="70"/>
      <c r="JX4" s="70"/>
      <c r="JY4" s="70"/>
      <c r="JZ4" s="70"/>
      <c r="KA4" s="70"/>
      <c r="KB4" s="70"/>
      <c r="KC4" s="70"/>
      <c r="KD4" s="70"/>
      <c r="KE4" s="70"/>
      <c r="KF4" s="70"/>
      <c r="KG4" s="70"/>
      <c r="KH4" s="70"/>
      <c r="KI4" s="70"/>
      <c r="KJ4" s="70"/>
      <c r="KK4" s="70"/>
      <c r="KL4" s="70"/>
      <c r="KM4" s="70"/>
      <c r="KN4" s="70"/>
      <c r="KO4" s="70"/>
      <c r="KP4" s="70"/>
      <c r="KQ4" s="70"/>
      <c r="KR4" s="70"/>
      <c r="KS4" s="70"/>
      <c r="KT4" s="70"/>
      <c r="KU4" s="70"/>
      <c r="KV4" s="70"/>
      <c r="KW4" s="70"/>
      <c r="KX4" s="70"/>
      <c r="KY4" s="70"/>
      <c r="KZ4" s="70"/>
      <c r="LA4" s="70"/>
      <c r="LB4" s="70"/>
      <c r="LC4" s="70"/>
      <c r="LD4" s="70"/>
      <c r="LE4" s="70"/>
      <c r="LF4" s="70"/>
      <c r="LG4" s="70"/>
      <c r="LH4" s="70"/>
      <c r="LI4" s="70"/>
      <c r="LJ4" s="70"/>
      <c r="LK4" s="70"/>
      <c r="LL4" s="70"/>
      <c r="LM4" s="70"/>
      <c r="LN4" s="70"/>
      <c r="LO4" s="70"/>
      <c r="LP4" s="70"/>
      <c r="LQ4" s="70"/>
      <c r="LR4" s="70"/>
      <c r="LS4" s="70"/>
      <c r="LT4" s="70"/>
      <c r="LU4" s="70"/>
      <c r="LV4" s="70"/>
      <c r="LW4" s="70"/>
      <c r="LX4" s="70"/>
      <c r="LY4" s="70"/>
      <c r="LZ4" s="70"/>
      <c r="MA4" s="70"/>
      <c r="MB4" s="70"/>
      <c r="MC4" s="70"/>
      <c r="MD4" s="70"/>
      <c r="ME4" s="70"/>
      <c r="MF4" s="70"/>
      <c r="MG4" s="70"/>
      <c r="MH4" s="70"/>
      <c r="MI4" s="70"/>
      <c r="MJ4" s="70"/>
      <c r="MK4" s="70"/>
      <c r="ML4" s="70"/>
      <c r="MM4" s="70"/>
      <c r="MN4" s="70"/>
      <c r="MO4" s="70"/>
      <c r="MP4" s="70"/>
      <c r="MQ4" s="70"/>
      <c r="MR4" s="70"/>
      <c r="MS4" s="70"/>
      <c r="MT4" s="70"/>
      <c r="MU4" s="70"/>
      <c r="MV4" s="70"/>
      <c r="MW4" s="70"/>
      <c r="MX4" s="70"/>
      <c r="MY4" s="70"/>
      <c r="MZ4" s="70"/>
      <c r="NA4" s="70"/>
      <c r="NB4" s="70"/>
      <c r="NC4" s="70"/>
      <c r="ND4" s="70"/>
      <c r="NE4" s="70"/>
      <c r="NF4" s="70"/>
      <c r="NG4" s="70"/>
      <c r="NH4" s="70"/>
      <c r="NI4" s="70"/>
      <c r="NJ4" s="70"/>
      <c r="NK4" s="70"/>
      <c r="NL4" s="70"/>
      <c r="NM4" s="70"/>
      <c r="NN4" s="70"/>
      <c r="NO4" s="70"/>
      <c r="NP4" s="70"/>
      <c r="NQ4" s="70"/>
      <c r="NR4" s="70"/>
      <c r="NS4" s="70"/>
      <c r="NT4" s="70"/>
      <c r="NU4" s="70"/>
      <c r="NV4" s="70"/>
      <c r="NW4" s="70"/>
      <c r="NX4" s="70"/>
      <c r="NY4" s="70"/>
      <c r="NZ4" s="70"/>
      <c r="OA4" s="70"/>
      <c r="OB4" s="70"/>
      <c r="OC4" s="70"/>
      <c r="OD4" s="70"/>
      <c r="OE4" s="70"/>
      <c r="OF4" s="70"/>
      <c r="OG4" s="70"/>
      <c r="OH4" s="70"/>
      <c r="OI4" s="70"/>
      <c r="OJ4" s="70"/>
      <c r="OK4" s="70"/>
      <c r="OL4" s="70"/>
      <c r="OM4" s="70"/>
      <c r="ON4" s="70"/>
      <c r="OO4" s="70"/>
      <c r="OP4" s="70"/>
      <c r="OQ4" s="70"/>
      <c r="OR4" s="70"/>
      <c r="OS4" s="70"/>
      <c r="OT4" s="70"/>
      <c r="OU4" s="70"/>
      <c r="OV4" s="70"/>
      <c r="OW4" s="70"/>
      <c r="OX4" s="70"/>
      <c r="OY4" s="70"/>
      <c r="OZ4" s="70"/>
      <c r="PA4" s="70"/>
      <c r="PB4" s="70"/>
      <c r="PC4" s="70"/>
      <c r="PD4" s="70"/>
      <c r="PE4" s="70"/>
      <c r="PF4" s="70"/>
      <c r="PG4" s="70"/>
      <c r="PH4" s="70"/>
      <c r="PI4" s="70"/>
      <c r="PJ4" s="70"/>
      <c r="PK4" s="70"/>
      <c r="PL4" s="70"/>
      <c r="PM4" s="70"/>
      <c r="PN4" s="70"/>
      <c r="PO4" s="70"/>
      <c r="PP4" s="70"/>
      <c r="PQ4" s="70"/>
      <c r="PR4" s="70"/>
      <c r="PS4" s="70"/>
      <c r="PT4" s="70"/>
      <c r="PU4" s="70"/>
      <c r="PV4" s="70"/>
      <c r="PW4" s="70"/>
      <c r="PX4" s="70"/>
      <c r="PY4" s="70"/>
      <c r="PZ4" s="70"/>
      <c r="QA4" s="70"/>
      <c r="QB4" s="70"/>
      <c r="QC4" s="70"/>
      <c r="QD4" s="70"/>
      <c r="QE4" s="70"/>
      <c r="QF4" s="70"/>
      <c r="QG4" s="70"/>
      <c r="QH4" s="70"/>
      <c r="QI4" s="70"/>
      <c r="QJ4" s="70"/>
      <c r="QK4" s="70"/>
      <c r="QL4" s="70"/>
      <c r="QM4" s="70"/>
      <c r="QN4" s="70"/>
      <c r="QO4" s="70"/>
      <c r="QP4" s="70"/>
      <c r="QQ4" s="70"/>
      <c r="QR4" s="70"/>
      <c r="QS4" s="70"/>
      <c r="QT4" s="70"/>
      <c r="QU4" s="70"/>
      <c r="QV4" s="70"/>
      <c r="QW4" s="70"/>
      <c r="QX4" s="70"/>
      <c r="QY4" s="70"/>
      <c r="QZ4" s="70"/>
      <c r="RA4" s="70"/>
      <c r="RB4" s="70"/>
      <c r="RC4" s="70"/>
      <c r="RD4" s="70"/>
      <c r="RE4" s="70"/>
      <c r="RF4" s="70"/>
      <c r="RG4" s="70"/>
      <c r="RH4" s="70"/>
      <c r="RI4" s="70"/>
      <c r="RJ4" s="70"/>
      <c r="RK4" s="70"/>
      <c r="RL4" s="70"/>
      <c r="RM4" s="70"/>
      <c r="RN4" s="70"/>
      <c r="RO4" s="70"/>
      <c r="RP4" s="70"/>
      <c r="RQ4" s="70"/>
      <c r="RR4" s="70"/>
      <c r="RS4" s="70"/>
      <c r="RT4" s="70"/>
      <c r="RU4" s="70"/>
      <c r="RV4" s="70"/>
      <c r="RW4" s="70"/>
      <c r="RX4" s="70"/>
      <c r="RY4" s="70"/>
      <c r="RZ4" s="70"/>
      <c r="SA4" s="70"/>
      <c r="SB4" s="70"/>
      <c r="SC4" s="70"/>
      <c r="SD4" s="70"/>
      <c r="SE4" s="70"/>
      <c r="SF4" s="70"/>
      <c r="SG4" s="70"/>
      <c r="SH4" s="70"/>
      <c r="SI4" s="70"/>
      <c r="SJ4" s="70"/>
      <c r="SK4" s="70"/>
      <c r="SL4" s="70"/>
      <c r="SM4" s="70"/>
      <c r="SN4" s="70"/>
      <c r="SO4" s="70"/>
      <c r="SP4" s="70"/>
      <c r="SQ4" s="70"/>
      <c r="SR4" s="70"/>
      <c r="SS4" s="70"/>
      <c r="ST4" s="70"/>
      <c r="SU4" s="70"/>
      <c r="SV4" s="70"/>
      <c r="SW4" s="70"/>
      <c r="SX4" s="70"/>
      <c r="SY4" s="70"/>
      <c r="SZ4" s="70"/>
      <c r="TA4" s="70"/>
      <c r="TB4" s="70"/>
      <c r="TC4" s="70"/>
      <c r="TD4" s="70"/>
      <c r="TE4" s="70"/>
      <c r="TF4" s="70"/>
      <c r="TG4" s="70"/>
      <c r="TH4" s="70"/>
      <c r="TI4" s="70"/>
      <c r="TJ4" s="70"/>
      <c r="TK4" s="70"/>
      <c r="TL4" s="70"/>
      <c r="TM4" s="70"/>
      <c r="TN4" s="70"/>
      <c r="TO4" s="70"/>
      <c r="TP4" s="70"/>
      <c r="TQ4" s="70"/>
      <c r="TR4" s="70"/>
      <c r="TS4" s="70"/>
      <c r="TT4" s="70"/>
      <c r="TU4" s="70"/>
      <c r="TV4" s="70"/>
      <c r="TW4" s="70"/>
      <c r="TX4" s="70"/>
      <c r="TY4" s="70"/>
      <c r="TZ4" s="70"/>
      <c r="UA4" s="70"/>
      <c r="UB4" s="70"/>
      <c r="UC4" s="70"/>
      <c r="UD4" s="70"/>
      <c r="UE4" s="70"/>
      <c r="UF4" s="70"/>
      <c r="UG4" s="70"/>
      <c r="UH4" s="70"/>
      <c r="UI4" s="70"/>
      <c r="UJ4" s="70"/>
      <c r="UK4" s="70"/>
      <c r="UL4" s="70"/>
      <c r="UM4" s="70"/>
      <c r="UN4" s="70"/>
      <c r="UO4" s="70"/>
      <c r="UP4" s="70"/>
      <c r="UQ4" s="70"/>
      <c r="UR4" s="70"/>
      <c r="US4" s="70"/>
      <c r="UT4" s="70"/>
      <c r="UU4" s="70"/>
      <c r="UV4" s="70"/>
      <c r="UW4" s="70"/>
      <c r="UX4" s="70"/>
      <c r="UY4" s="70"/>
      <c r="UZ4" s="70"/>
      <c r="VA4" s="70"/>
      <c r="VB4" s="70"/>
      <c r="VC4" s="70"/>
      <c r="VD4" s="70"/>
      <c r="VE4" s="70"/>
      <c r="VF4" s="70"/>
      <c r="VG4" s="70"/>
      <c r="VH4" s="70"/>
      <c r="VI4" s="70"/>
      <c r="VJ4" s="70"/>
      <c r="VK4" s="70"/>
      <c r="VL4" s="70"/>
      <c r="VM4" s="70"/>
      <c r="VN4" s="70"/>
      <c r="VO4" s="70"/>
      <c r="VP4" s="70"/>
      <c r="VQ4" s="70"/>
      <c r="VR4" s="70"/>
      <c r="VS4" s="70"/>
      <c r="VT4" s="70"/>
      <c r="VU4" s="70"/>
      <c r="VV4" s="70"/>
      <c r="VW4" s="70"/>
      <c r="VX4" s="70"/>
      <c r="VY4" s="70"/>
      <c r="VZ4" s="70"/>
      <c r="WA4" s="70"/>
      <c r="WB4" s="70"/>
      <c r="WC4" s="70"/>
      <c r="WD4" s="70"/>
      <c r="WE4" s="70"/>
      <c r="WF4" s="70"/>
      <c r="WG4" s="70"/>
      <c r="WH4" s="70"/>
      <c r="WI4" s="70"/>
      <c r="WJ4" s="70"/>
      <c r="WK4" s="70"/>
      <c r="WL4" s="70"/>
      <c r="WM4" s="70"/>
      <c r="WN4" s="70"/>
      <c r="WO4" s="70"/>
      <c r="WP4" s="70"/>
      <c r="WQ4" s="70"/>
      <c r="WR4" s="70"/>
      <c r="WS4" s="70"/>
      <c r="WT4" s="70"/>
      <c r="WU4" s="70"/>
      <c r="WV4" s="70"/>
      <c r="WW4" s="70"/>
      <c r="WX4" s="70"/>
      <c r="WY4" s="70"/>
      <c r="WZ4" s="70"/>
      <c r="XA4" s="70"/>
      <c r="XB4" s="70"/>
      <c r="XC4" s="70"/>
      <c r="XD4" s="70"/>
      <c r="XE4" s="70"/>
      <c r="XF4" s="70"/>
      <c r="XG4" s="70"/>
      <c r="XH4" s="70"/>
      <c r="XI4" s="70"/>
      <c r="XJ4" s="70"/>
      <c r="XK4" s="70"/>
      <c r="XL4" s="70"/>
      <c r="XM4" s="70"/>
      <c r="XN4" s="70"/>
      <c r="XO4" s="70"/>
      <c r="XP4" s="70"/>
      <c r="XQ4" s="70"/>
      <c r="XR4" s="70"/>
      <c r="XS4" s="70"/>
      <c r="XT4" s="70"/>
      <c r="XU4" s="70"/>
      <c r="XV4" s="70"/>
      <c r="XW4" s="70"/>
      <c r="XX4" s="70"/>
      <c r="XY4" s="70"/>
      <c r="XZ4" s="70"/>
      <c r="YA4" s="70"/>
      <c r="YB4" s="70"/>
      <c r="YC4" s="70"/>
      <c r="YD4" s="70"/>
      <c r="YE4" s="70"/>
      <c r="YF4" s="70"/>
      <c r="YG4" s="70"/>
      <c r="YH4" s="70"/>
      <c r="YI4" s="70"/>
      <c r="YJ4" s="70"/>
      <c r="YK4" s="70"/>
      <c r="YL4" s="70"/>
      <c r="YM4" s="70"/>
      <c r="YN4" s="70"/>
      <c r="YO4" s="70"/>
      <c r="YP4" s="70"/>
      <c r="YQ4" s="70"/>
      <c r="YR4" s="70"/>
      <c r="YS4" s="70"/>
      <c r="YT4" s="70"/>
      <c r="YU4" s="70"/>
      <c r="YV4" s="70"/>
      <c r="YW4" s="70"/>
      <c r="YX4" s="70"/>
      <c r="YY4" s="70"/>
      <c r="YZ4" s="70"/>
      <c r="ZA4" s="70"/>
      <c r="ZB4" s="70"/>
      <c r="ZC4" s="70"/>
      <c r="ZD4" s="70"/>
      <c r="ZE4" s="70"/>
      <c r="ZF4" s="70"/>
      <c r="ZG4" s="70"/>
      <c r="ZH4" s="70"/>
      <c r="ZI4" s="70"/>
      <c r="ZJ4" s="70"/>
      <c r="ZK4" s="70"/>
      <c r="ZL4" s="70"/>
      <c r="ZM4" s="70"/>
      <c r="ZN4" s="70"/>
      <c r="ZO4" s="70"/>
      <c r="ZP4" s="70"/>
      <c r="ZQ4" s="70"/>
      <c r="ZR4" s="70"/>
      <c r="ZS4" s="70"/>
      <c r="ZT4" s="70"/>
      <c r="ZU4" s="70"/>
      <c r="ZV4" s="70"/>
      <c r="ZW4" s="70"/>
      <c r="ZX4" s="70"/>
      <c r="ZY4" s="70"/>
      <c r="ZZ4" s="70"/>
      <c r="AAA4" s="70"/>
      <c r="AAB4" s="70"/>
      <c r="AAC4" s="70"/>
      <c r="AAD4" s="70"/>
      <c r="AAE4" s="70"/>
      <c r="AAF4" s="70"/>
      <c r="AAG4" s="70"/>
      <c r="AAH4" s="70"/>
      <c r="AAI4" s="70"/>
      <c r="AAJ4" s="70"/>
      <c r="AAK4" s="70"/>
      <c r="AAL4" s="70"/>
      <c r="AAM4" s="70"/>
      <c r="AAN4" s="70"/>
      <c r="AAO4" s="70"/>
      <c r="AAP4" s="70"/>
      <c r="AAQ4" s="70"/>
      <c r="AAR4" s="70"/>
      <c r="AAS4" s="70"/>
      <c r="AAT4" s="70"/>
      <c r="AAU4" s="70"/>
      <c r="AAV4" s="70"/>
      <c r="AAW4" s="70"/>
      <c r="AAX4" s="70"/>
      <c r="AAY4" s="70"/>
      <c r="AAZ4" s="70"/>
      <c r="ABA4" s="70"/>
      <c r="ABB4" s="70"/>
      <c r="ABC4" s="70"/>
      <c r="ABD4" s="70"/>
      <c r="ABE4" s="70"/>
      <c r="ABF4" s="70"/>
      <c r="ABG4" s="70"/>
      <c r="ABH4" s="70"/>
      <c r="ABI4" s="70"/>
      <c r="ABJ4" s="70"/>
      <c r="ABK4" s="70"/>
      <c r="ABL4" s="70"/>
      <c r="ABM4" s="70"/>
      <c r="ABN4" s="70"/>
      <c r="ABO4" s="70"/>
      <c r="ABP4" s="70"/>
      <c r="ABQ4" s="70"/>
      <c r="ABR4" s="70"/>
      <c r="ABS4" s="70"/>
      <c r="ABT4" s="70"/>
      <c r="ABU4" s="70"/>
      <c r="ABV4" s="70"/>
      <c r="ABW4" s="70"/>
      <c r="ABX4" s="70"/>
      <c r="ABY4" s="70"/>
      <c r="ABZ4" s="70"/>
      <c r="ACA4" s="70"/>
      <c r="ACB4" s="70"/>
      <c r="ACC4" s="70"/>
      <c r="ACD4" s="70"/>
      <c r="ACE4" s="70"/>
      <c r="ACF4" s="70"/>
      <c r="ACG4" s="70"/>
      <c r="ACH4" s="70"/>
      <c r="ACI4" s="70"/>
      <c r="ACJ4" s="70"/>
      <c r="ACK4" s="70"/>
      <c r="ACL4" s="70"/>
      <c r="ACM4" s="70"/>
      <c r="ACN4" s="70"/>
      <c r="ACO4" s="70"/>
      <c r="ACP4" s="70"/>
      <c r="ACQ4" s="70"/>
      <c r="ACR4" s="70"/>
      <c r="ACS4" s="70"/>
      <c r="ACT4" s="70"/>
      <c r="ACU4" s="70"/>
      <c r="ACV4" s="70"/>
      <c r="ACW4" s="70"/>
      <c r="ACX4" s="70"/>
      <c r="ACY4" s="70"/>
      <c r="ACZ4" s="70"/>
      <c r="ADA4" s="70"/>
      <c r="ADB4" s="70"/>
      <c r="ADC4" s="70"/>
      <c r="ADD4" s="70"/>
      <c r="ADE4" s="70"/>
      <c r="ADF4" s="70"/>
      <c r="ADG4" s="70"/>
      <c r="ADH4" s="70"/>
      <c r="ADI4" s="70"/>
      <c r="ADJ4" s="70"/>
      <c r="ADK4" s="70"/>
      <c r="ADL4" s="70"/>
      <c r="ADM4" s="70"/>
      <c r="ADN4" s="70"/>
      <c r="ADO4" s="70"/>
      <c r="ADP4" s="70"/>
      <c r="ADQ4" s="70"/>
      <c r="ADR4" s="70"/>
      <c r="ADS4" s="70"/>
      <c r="ADT4" s="70"/>
      <c r="ADU4" s="70"/>
      <c r="ADV4" s="70"/>
      <c r="ADW4" s="70"/>
      <c r="ADX4" s="70"/>
      <c r="ADY4" s="70"/>
      <c r="ADZ4" s="70"/>
      <c r="AEA4" s="70"/>
      <c r="AEB4" s="70"/>
      <c r="AEC4" s="70"/>
      <c r="AED4" s="70"/>
      <c r="AEE4" s="70"/>
      <c r="AEF4" s="70"/>
      <c r="AEG4" s="70"/>
      <c r="AEH4" s="70"/>
      <c r="AEI4" s="70"/>
      <c r="AEJ4" s="70"/>
      <c r="AEK4" s="70"/>
      <c r="AEL4" s="70"/>
      <c r="AEM4" s="70"/>
      <c r="AEN4" s="70"/>
      <c r="AEO4" s="70"/>
      <c r="AEP4" s="70"/>
      <c r="AEQ4" s="70"/>
      <c r="AER4" s="70"/>
      <c r="AES4" s="70"/>
      <c r="AET4" s="70"/>
      <c r="AEU4" s="70"/>
      <c r="AEV4" s="70"/>
      <c r="AEW4" s="70"/>
      <c r="AEX4" s="70"/>
      <c r="AEY4" s="70"/>
      <c r="AEZ4" s="70"/>
      <c r="AFA4" s="70"/>
      <c r="AFB4" s="70"/>
      <c r="AFC4" s="70"/>
      <c r="AFD4" s="70"/>
      <c r="AFE4" s="70"/>
      <c r="AFF4" s="70"/>
      <c r="AFG4" s="70"/>
      <c r="AFH4" s="70"/>
      <c r="AFI4" s="70"/>
      <c r="AFJ4" s="70"/>
      <c r="AFK4" s="70"/>
      <c r="AFL4" s="70"/>
      <c r="AFM4" s="70"/>
      <c r="AFN4" s="70"/>
      <c r="AFO4" s="70"/>
      <c r="AFP4" s="70"/>
      <c r="AFQ4" s="70"/>
      <c r="AFR4" s="70"/>
      <c r="AFS4" s="70"/>
      <c r="AFT4" s="70"/>
      <c r="AFU4" s="70"/>
      <c r="AFV4" s="70"/>
      <c r="AFW4" s="70"/>
      <c r="AFX4" s="70"/>
      <c r="AFY4" s="70"/>
      <c r="AFZ4" s="70"/>
      <c r="AGA4" s="70"/>
      <c r="AGB4" s="70"/>
      <c r="AGC4" s="70"/>
      <c r="AGD4" s="70"/>
      <c r="AGE4" s="70"/>
      <c r="AGF4" s="70"/>
      <c r="AGG4" s="70"/>
      <c r="AGH4" s="70"/>
      <c r="AGI4" s="70"/>
      <c r="AGJ4" s="70"/>
      <c r="AGK4" s="70"/>
      <c r="AGL4" s="70"/>
      <c r="AGM4" s="70"/>
      <c r="AGN4" s="70"/>
      <c r="AGO4" s="70"/>
      <c r="AGP4" s="70"/>
      <c r="AGQ4" s="70"/>
      <c r="AGR4" s="70"/>
      <c r="AGS4" s="70"/>
      <c r="AGT4" s="70"/>
      <c r="AGU4" s="70"/>
      <c r="AGV4" s="70"/>
      <c r="AGW4" s="70"/>
      <c r="AGX4" s="70"/>
      <c r="AGY4" s="70"/>
      <c r="AGZ4" s="70"/>
      <c r="AHA4" s="70"/>
      <c r="AHB4" s="70"/>
      <c r="AHC4" s="70"/>
      <c r="AHD4" s="70"/>
      <c r="AHE4" s="70"/>
      <c r="AHF4" s="70"/>
      <c r="AHG4" s="70"/>
      <c r="AHH4" s="70"/>
      <c r="AHI4" s="70"/>
      <c r="AHJ4" s="70"/>
      <c r="AHK4" s="70"/>
      <c r="AHL4" s="70"/>
      <c r="AHM4" s="70"/>
      <c r="AHN4" s="70"/>
      <c r="AHO4" s="70"/>
      <c r="AHP4" s="70"/>
      <c r="AHQ4" s="70"/>
      <c r="AHR4" s="70"/>
      <c r="AHS4" s="70"/>
      <c r="AHT4" s="70"/>
      <c r="AHU4" s="70"/>
      <c r="AHV4" s="70"/>
      <c r="AHW4" s="70"/>
      <c r="AHX4" s="70"/>
      <c r="AHY4" s="70"/>
      <c r="AHZ4" s="70"/>
      <c r="AIA4" s="70"/>
      <c r="AIB4" s="70"/>
      <c r="AIC4" s="70"/>
      <c r="AID4" s="70"/>
      <c r="AIE4" s="70"/>
      <c r="AIF4" s="70"/>
      <c r="AIG4" s="70"/>
      <c r="AIH4" s="70"/>
      <c r="AII4" s="70"/>
      <c r="AIJ4" s="70"/>
      <c r="AIK4" s="70"/>
      <c r="AIL4" s="70"/>
      <c r="AIM4" s="70"/>
      <c r="AIN4" s="70"/>
      <c r="AIO4" s="70"/>
      <c r="AIP4" s="70"/>
      <c r="AIQ4" s="70"/>
      <c r="AIR4" s="70"/>
      <c r="AIS4" s="70"/>
      <c r="AIT4" s="70"/>
      <c r="AIU4" s="70"/>
      <c r="AIV4" s="70"/>
      <c r="AIW4" s="70"/>
      <c r="AIX4" s="70"/>
      <c r="AIY4" s="70"/>
      <c r="AIZ4" s="70"/>
      <c r="AJA4" s="70"/>
      <c r="AJB4" s="70"/>
      <c r="AJC4" s="70"/>
      <c r="AJD4" s="70"/>
      <c r="AJE4" s="70"/>
      <c r="AJF4" s="70"/>
      <c r="AJG4" s="70"/>
      <c r="AJH4" s="70"/>
      <c r="AJI4" s="70"/>
      <c r="AJJ4" s="70"/>
      <c r="AJK4" s="70"/>
      <c r="AJL4" s="70"/>
      <c r="AJM4" s="70"/>
      <c r="AJN4" s="70"/>
      <c r="AJO4" s="70"/>
      <c r="AJP4" s="70"/>
      <c r="AJQ4" s="70"/>
      <c r="AJR4" s="70"/>
      <c r="AJS4" s="70"/>
      <c r="AJT4" s="70"/>
      <c r="AJU4" s="70"/>
      <c r="AJV4" s="70"/>
      <c r="AJW4" s="70"/>
      <c r="AJX4" s="70"/>
      <c r="AJY4" s="70"/>
      <c r="AJZ4" s="70"/>
      <c r="AKA4" s="70"/>
      <c r="AKB4" s="70"/>
      <c r="AKC4" s="70"/>
      <c r="AKD4" s="70"/>
      <c r="AKE4" s="70"/>
      <c r="AKF4" s="70"/>
      <c r="AKG4" s="70"/>
      <c r="AKH4" s="70"/>
      <c r="AKI4" s="70"/>
      <c r="AKJ4" s="70"/>
      <c r="AKK4" s="70"/>
      <c r="AKL4" s="70"/>
      <c r="AKM4" s="70"/>
      <c r="AKN4" s="70"/>
      <c r="AKO4" s="70"/>
      <c r="AKP4" s="70"/>
      <c r="AKQ4" s="70"/>
      <c r="AKR4" s="70"/>
      <c r="AKS4" s="70"/>
      <c r="AKT4" s="70"/>
      <c r="AKU4" s="70"/>
      <c r="AKV4" s="70"/>
      <c r="AKW4" s="70"/>
      <c r="AKX4" s="70"/>
      <c r="AKY4" s="70"/>
      <c r="AKZ4" s="70"/>
      <c r="ALA4" s="70"/>
      <c r="ALB4" s="70"/>
      <c r="ALC4" s="70"/>
      <c r="ALD4" s="70"/>
      <c r="ALE4" s="70"/>
      <c r="ALF4" s="70"/>
      <c r="ALG4" s="70"/>
      <c r="ALH4" s="70"/>
      <c r="ALI4" s="70"/>
      <c r="ALJ4" s="70"/>
      <c r="ALK4" s="70"/>
      <c r="ALL4" s="70"/>
      <c r="ALM4" s="70"/>
      <c r="ALN4" s="70"/>
      <c r="ALO4" s="70"/>
      <c r="ALP4" s="70"/>
      <c r="ALQ4" s="70"/>
      <c r="ALR4" s="70"/>
      <c r="ALS4" s="70"/>
      <c r="ALT4" s="70"/>
      <c r="ALU4" s="70"/>
      <c r="ALV4" s="70"/>
      <c r="ALW4" s="70"/>
      <c r="ALX4" s="70"/>
      <c r="ALY4" s="70"/>
      <c r="ALZ4" s="70"/>
      <c r="AMA4" s="70"/>
      <c r="AMB4" s="70"/>
      <c r="AMC4" s="70"/>
      <c r="AMD4" s="70"/>
      <c r="AME4" s="70"/>
      <c r="AMF4" s="70"/>
      <c r="AMG4" s="70"/>
      <c r="AMH4" s="70"/>
      <c r="AMI4" s="70"/>
      <c r="AMJ4" s="70"/>
      <c r="AMK4" s="70"/>
      <c r="AML4" s="70"/>
    </row>
    <row r="5" spans="1:1026" ht="64.5" thickBot="1" x14ac:dyDescent="0.3">
      <c r="A5" s="70"/>
      <c r="B5" s="194"/>
      <c r="C5" s="196"/>
      <c r="D5" s="198"/>
      <c r="E5" s="196"/>
      <c r="F5" s="178"/>
      <c r="G5" s="178"/>
      <c r="H5" s="205"/>
      <c r="I5" s="178"/>
      <c r="J5" s="74" t="s">
        <v>69</v>
      </c>
      <c r="K5" s="74" t="s">
        <v>70</v>
      </c>
      <c r="L5" s="74" t="s">
        <v>636</v>
      </c>
      <c r="M5" s="74" t="s">
        <v>616</v>
      </c>
      <c r="N5" s="74" t="s">
        <v>71</v>
      </c>
      <c r="O5" s="74" t="s">
        <v>72</v>
      </c>
      <c r="P5" s="74" t="s">
        <v>73</v>
      </c>
      <c r="Q5" s="75" t="s">
        <v>617</v>
      </c>
      <c r="R5" s="70"/>
      <c r="S5" s="70"/>
      <c r="T5" s="70"/>
      <c r="U5" s="70"/>
      <c r="V5" s="70"/>
      <c r="W5" s="70"/>
      <c r="X5" s="70"/>
      <c r="Y5" s="70"/>
      <c r="Z5" s="70"/>
      <c r="AA5" s="70"/>
      <c r="AB5" s="70"/>
      <c r="AC5" s="70"/>
      <c r="AD5" s="70"/>
      <c r="AE5" s="70"/>
      <c r="AF5" s="70"/>
      <c r="AG5" s="70"/>
      <c r="AH5" s="70"/>
      <c r="AI5" s="70"/>
      <c r="AJ5" s="70"/>
      <c r="AK5" s="70"/>
      <c r="AL5" s="70"/>
      <c r="AM5" s="70"/>
      <c r="AN5" s="70"/>
      <c r="AO5" s="70"/>
      <c r="AP5" s="70"/>
      <c r="AQ5" s="70"/>
      <c r="AR5" s="70"/>
      <c r="AS5" s="70"/>
      <c r="AT5" s="70"/>
      <c r="AU5" s="70"/>
      <c r="AV5" s="70"/>
      <c r="AW5" s="70"/>
      <c r="AX5" s="70"/>
      <c r="AY5" s="70"/>
      <c r="AZ5" s="70"/>
      <c r="BA5" s="70"/>
      <c r="BB5" s="70"/>
      <c r="BC5" s="70"/>
      <c r="BD5" s="70"/>
      <c r="BE5" s="70"/>
      <c r="BF5" s="70"/>
      <c r="BG5" s="70"/>
      <c r="BH5" s="70"/>
      <c r="BI5" s="70"/>
      <c r="BJ5" s="70"/>
      <c r="BK5" s="70"/>
      <c r="BL5" s="70"/>
      <c r="BM5" s="70"/>
      <c r="BN5" s="70"/>
      <c r="BO5" s="70"/>
      <c r="BP5" s="70"/>
      <c r="BQ5" s="70"/>
      <c r="BR5" s="70"/>
      <c r="BS5" s="70"/>
      <c r="BT5" s="70"/>
      <c r="BU5" s="70"/>
      <c r="BV5" s="70"/>
      <c r="BW5" s="70"/>
      <c r="BX5" s="70"/>
      <c r="BY5" s="70"/>
      <c r="BZ5" s="70"/>
      <c r="CA5" s="70"/>
      <c r="CB5" s="70"/>
      <c r="CC5" s="70"/>
      <c r="CD5" s="70"/>
      <c r="CE5" s="70"/>
      <c r="CF5" s="70"/>
      <c r="CG5" s="70"/>
      <c r="CH5" s="70"/>
      <c r="CI5" s="70"/>
      <c r="CJ5" s="70"/>
      <c r="CK5" s="70"/>
      <c r="CL5" s="70"/>
      <c r="CM5" s="70"/>
      <c r="CN5" s="70"/>
      <c r="CO5" s="70"/>
      <c r="CP5" s="70"/>
      <c r="CQ5" s="70"/>
      <c r="CR5" s="70"/>
      <c r="CS5" s="70"/>
      <c r="CT5" s="70"/>
      <c r="CU5" s="70"/>
      <c r="CV5" s="70"/>
      <c r="CW5" s="70"/>
      <c r="CX5" s="70"/>
      <c r="CY5" s="70"/>
      <c r="CZ5" s="70"/>
      <c r="DA5" s="70"/>
      <c r="DB5" s="70"/>
      <c r="DC5" s="70"/>
      <c r="DD5" s="70"/>
      <c r="DE5" s="70"/>
      <c r="DF5" s="70"/>
      <c r="DG5" s="70"/>
      <c r="DH5" s="70"/>
      <c r="DI5" s="70"/>
      <c r="DJ5" s="70"/>
      <c r="DK5" s="70"/>
      <c r="DL5" s="70"/>
      <c r="DM5" s="70"/>
      <c r="DN5" s="70"/>
      <c r="DO5" s="70"/>
      <c r="DP5" s="70"/>
      <c r="DQ5" s="70"/>
      <c r="DR5" s="70"/>
      <c r="DS5" s="70"/>
      <c r="DT5" s="70"/>
      <c r="DU5" s="70"/>
      <c r="DV5" s="70"/>
      <c r="DW5" s="70"/>
      <c r="DX5" s="70"/>
      <c r="DY5" s="70"/>
      <c r="DZ5" s="70"/>
      <c r="EA5" s="70"/>
      <c r="EB5" s="70"/>
      <c r="EC5" s="70"/>
      <c r="ED5" s="70"/>
      <c r="EE5" s="70"/>
      <c r="EF5" s="70"/>
      <c r="EG5" s="70"/>
      <c r="EH5" s="70"/>
      <c r="EI5" s="70"/>
      <c r="EJ5" s="70"/>
      <c r="EK5" s="70"/>
      <c r="EL5" s="70"/>
      <c r="EM5" s="70"/>
      <c r="EN5" s="70"/>
      <c r="EO5" s="70"/>
      <c r="EP5" s="70"/>
      <c r="EQ5" s="70"/>
      <c r="ER5" s="70"/>
      <c r="ES5" s="70"/>
      <c r="ET5" s="70"/>
      <c r="EU5" s="70"/>
      <c r="EV5" s="70"/>
      <c r="EW5" s="70"/>
      <c r="EX5" s="70"/>
      <c r="EY5" s="70"/>
      <c r="EZ5" s="70"/>
      <c r="FA5" s="70"/>
      <c r="FB5" s="70"/>
      <c r="FC5" s="70"/>
      <c r="FD5" s="70"/>
      <c r="FE5" s="70"/>
      <c r="FF5" s="70"/>
      <c r="FG5" s="70"/>
      <c r="FH5" s="70"/>
      <c r="FI5" s="70"/>
      <c r="FJ5" s="70"/>
      <c r="FK5" s="70"/>
      <c r="FL5" s="70"/>
      <c r="FM5" s="70"/>
      <c r="FN5" s="70"/>
      <c r="FO5" s="70"/>
      <c r="FP5" s="70"/>
      <c r="FQ5" s="70"/>
      <c r="FR5" s="70"/>
      <c r="FS5" s="70"/>
      <c r="FT5" s="70"/>
      <c r="FU5" s="70"/>
      <c r="FV5" s="70"/>
      <c r="FW5" s="70"/>
      <c r="FX5" s="70"/>
      <c r="FY5" s="70"/>
      <c r="FZ5" s="70"/>
      <c r="GA5" s="70"/>
      <c r="GB5" s="70"/>
      <c r="GC5" s="70"/>
      <c r="GD5" s="70"/>
      <c r="GE5" s="70"/>
      <c r="GF5" s="70"/>
      <c r="GG5" s="70"/>
      <c r="GH5" s="70"/>
      <c r="GI5" s="70"/>
      <c r="GJ5" s="70"/>
      <c r="GK5" s="70"/>
      <c r="GL5" s="70"/>
      <c r="GM5" s="70"/>
      <c r="GN5" s="70"/>
      <c r="GO5" s="70"/>
      <c r="GP5" s="70"/>
      <c r="GQ5" s="70"/>
      <c r="GR5" s="70"/>
      <c r="GS5" s="70"/>
      <c r="GT5" s="70"/>
      <c r="GU5" s="70"/>
      <c r="GV5" s="70"/>
      <c r="GW5" s="70"/>
      <c r="GX5" s="70"/>
      <c r="GY5" s="70"/>
      <c r="GZ5" s="70"/>
      <c r="HA5" s="70"/>
      <c r="HB5" s="70"/>
      <c r="HC5" s="70"/>
      <c r="HD5" s="70"/>
      <c r="HE5" s="70"/>
      <c r="HF5" s="70"/>
      <c r="HG5" s="70"/>
      <c r="HH5" s="70"/>
      <c r="HI5" s="70"/>
      <c r="HJ5" s="70"/>
      <c r="HK5" s="70"/>
      <c r="HL5" s="70"/>
      <c r="HM5" s="70"/>
      <c r="HN5" s="70"/>
      <c r="HO5" s="70"/>
      <c r="HP5" s="70"/>
      <c r="HQ5" s="70"/>
      <c r="HR5" s="70"/>
      <c r="HS5" s="70"/>
      <c r="HT5" s="70"/>
      <c r="HU5" s="70"/>
      <c r="HV5" s="70"/>
      <c r="HW5" s="70"/>
      <c r="HX5" s="70"/>
      <c r="HY5" s="70"/>
      <c r="HZ5" s="70"/>
      <c r="IA5" s="70"/>
      <c r="IB5" s="70"/>
      <c r="IC5" s="70"/>
      <c r="ID5" s="70"/>
      <c r="IE5" s="70"/>
      <c r="IF5" s="70"/>
      <c r="IG5" s="70"/>
      <c r="IH5" s="70"/>
      <c r="II5" s="70"/>
      <c r="IJ5" s="70"/>
      <c r="IK5" s="70"/>
      <c r="IL5" s="70"/>
      <c r="IM5" s="70"/>
      <c r="IN5" s="70"/>
      <c r="IO5" s="70"/>
      <c r="IP5" s="70"/>
      <c r="IQ5" s="70"/>
      <c r="IR5" s="70"/>
      <c r="IS5" s="70"/>
      <c r="IT5" s="70"/>
      <c r="IU5" s="70"/>
      <c r="IV5" s="70"/>
      <c r="IW5" s="70"/>
      <c r="IX5" s="70"/>
      <c r="IY5" s="70"/>
      <c r="IZ5" s="70"/>
      <c r="JA5" s="70"/>
      <c r="JB5" s="70"/>
      <c r="JC5" s="70"/>
      <c r="JD5" s="70"/>
      <c r="JE5" s="70"/>
      <c r="JF5" s="70"/>
      <c r="JG5" s="70"/>
      <c r="JH5" s="70"/>
      <c r="JI5" s="70"/>
      <c r="JJ5" s="70"/>
      <c r="JK5" s="70"/>
      <c r="JL5" s="70"/>
      <c r="JM5" s="70"/>
      <c r="JN5" s="70"/>
      <c r="JO5" s="70"/>
      <c r="JP5" s="70"/>
      <c r="JQ5" s="70"/>
      <c r="JR5" s="70"/>
      <c r="JS5" s="70"/>
      <c r="JT5" s="70"/>
      <c r="JU5" s="70"/>
      <c r="JV5" s="70"/>
      <c r="JW5" s="70"/>
      <c r="JX5" s="70"/>
      <c r="JY5" s="70"/>
      <c r="JZ5" s="70"/>
      <c r="KA5" s="70"/>
      <c r="KB5" s="70"/>
      <c r="KC5" s="70"/>
      <c r="KD5" s="70"/>
      <c r="KE5" s="70"/>
      <c r="KF5" s="70"/>
      <c r="KG5" s="70"/>
      <c r="KH5" s="70"/>
      <c r="KI5" s="70"/>
      <c r="KJ5" s="70"/>
      <c r="KK5" s="70"/>
      <c r="KL5" s="70"/>
      <c r="KM5" s="70"/>
      <c r="KN5" s="70"/>
      <c r="KO5" s="70"/>
      <c r="KP5" s="70"/>
      <c r="KQ5" s="70"/>
      <c r="KR5" s="70"/>
      <c r="KS5" s="70"/>
      <c r="KT5" s="70"/>
      <c r="KU5" s="70"/>
      <c r="KV5" s="70"/>
      <c r="KW5" s="70"/>
      <c r="KX5" s="70"/>
      <c r="KY5" s="70"/>
      <c r="KZ5" s="70"/>
      <c r="LA5" s="70"/>
      <c r="LB5" s="70"/>
      <c r="LC5" s="70"/>
      <c r="LD5" s="70"/>
      <c r="LE5" s="70"/>
      <c r="LF5" s="70"/>
      <c r="LG5" s="70"/>
      <c r="LH5" s="70"/>
      <c r="LI5" s="70"/>
      <c r="LJ5" s="70"/>
      <c r="LK5" s="70"/>
      <c r="LL5" s="70"/>
      <c r="LM5" s="70"/>
      <c r="LN5" s="70"/>
      <c r="LO5" s="70"/>
      <c r="LP5" s="70"/>
      <c r="LQ5" s="70"/>
      <c r="LR5" s="70"/>
      <c r="LS5" s="70"/>
      <c r="LT5" s="70"/>
      <c r="LU5" s="70"/>
      <c r="LV5" s="70"/>
      <c r="LW5" s="70"/>
      <c r="LX5" s="70"/>
      <c r="LY5" s="70"/>
      <c r="LZ5" s="70"/>
      <c r="MA5" s="70"/>
      <c r="MB5" s="70"/>
      <c r="MC5" s="70"/>
      <c r="MD5" s="70"/>
      <c r="ME5" s="70"/>
      <c r="MF5" s="70"/>
      <c r="MG5" s="70"/>
      <c r="MH5" s="70"/>
      <c r="MI5" s="70"/>
      <c r="MJ5" s="70"/>
      <c r="MK5" s="70"/>
      <c r="ML5" s="70"/>
      <c r="MM5" s="70"/>
      <c r="MN5" s="70"/>
      <c r="MO5" s="70"/>
      <c r="MP5" s="70"/>
      <c r="MQ5" s="70"/>
      <c r="MR5" s="70"/>
      <c r="MS5" s="70"/>
      <c r="MT5" s="70"/>
      <c r="MU5" s="70"/>
      <c r="MV5" s="70"/>
      <c r="MW5" s="70"/>
      <c r="MX5" s="70"/>
      <c r="MY5" s="70"/>
      <c r="MZ5" s="70"/>
      <c r="NA5" s="70"/>
      <c r="NB5" s="70"/>
      <c r="NC5" s="70"/>
      <c r="ND5" s="70"/>
      <c r="NE5" s="70"/>
      <c r="NF5" s="70"/>
      <c r="NG5" s="70"/>
      <c r="NH5" s="70"/>
      <c r="NI5" s="70"/>
      <c r="NJ5" s="70"/>
      <c r="NK5" s="70"/>
      <c r="NL5" s="70"/>
      <c r="NM5" s="70"/>
      <c r="NN5" s="70"/>
      <c r="NO5" s="70"/>
      <c r="NP5" s="70"/>
      <c r="NQ5" s="70"/>
      <c r="NR5" s="70"/>
      <c r="NS5" s="70"/>
      <c r="NT5" s="70"/>
      <c r="NU5" s="70"/>
      <c r="NV5" s="70"/>
      <c r="NW5" s="70"/>
      <c r="NX5" s="70"/>
      <c r="NY5" s="70"/>
      <c r="NZ5" s="70"/>
      <c r="OA5" s="70"/>
      <c r="OB5" s="70"/>
      <c r="OC5" s="70"/>
      <c r="OD5" s="70"/>
      <c r="OE5" s="70"/>
      <c r="OF5" s="70"/>
      <c r="OG5" s="70"/>
      <c r="OH5" s="70"/>
      <c r="OI5" s="70"/>
      <c r="OJ5" s="70"/>
      <c r="OK5" s="70"/>
      <c r="OL5" s="70"/>
      <c r="OM5" s="70"/>
      <c r="ON5" s="70"/>
      <c r="OO5" s="70"/>
      <c r="OP5" s="70"/>
      <c r="OQ5" s="70"/>
      <c r="OR5" s="70"/>
      <c r="OS5" s="70"/>
      <c r="OT5" s="70"/>
      <c r="OU5" s="70"/>
      <c r="OV5" s="70"/>
      <c r="OW5" s="70"/>
      <c r="OX5" s="70"/>
      <c r="OY5" s="70"/>
      <c r="OZ5" s="70"/>
      <c r="PA5" s="70"/>
      <c r="PB5" s="70"/>
      <c r="PC5" s="70"/>
      <c r="PD5" s="70"/>
      <c r="PE5" s="70"/>
      <c r="PF5" s="70"/>
      <c r="PG5" s="70"/>
      <c r="PH5" s="70"/>
      <c r="PI5" s="70"/>
      <c r="PJ5" s="70"/>
      <c r="PK5" s="70"/>
      <c r="PL5" s="70"/>
      <c r="PM5" s="70"/>
      <c r="PN5" s="70"/>
      <c r="PO5" s="70"/>
      <c r="PP5" s="70"/>
      <c r="PQ5" s="70"/>
      <c r="PR5" s="70"/>
      <c r="PS5" s="70"/>
      <c r="PT5" s="70"/>
      <c r="PU5" s="70"/>
      <c r="PV5" s="70"/>
      <c r="PW5" s="70"/>
      <c r="PX5" s="70"/>
      <c r="PY5" s="70"/>
      <c r="PZ5" s="70"/>
      <c r="QA5" s="70"/>
      <c r="QB5" s="70"/>
      <c r="QC5" s="70"/>
      <c r="QD5" s="70"/>
      <c r="QE5" s="70"/>
      <c r="QF5" s="70"/>
      <c r="QG5" s="70"/>
      <c r="QH5" s="70"/>
      <c r="QI5" s="70"/>
      <c r="QJ5" s="70"/>
      <c r="QK5" s="70"/>
      <c r="QL5" s="70"/>
      <c r="QM5" s="70"/>
      <c r="QN5" s="70"/>
      <c r="QO5" s="70"/>
      <c r="QP5" s="70"/>
      <c r="QQ5" s="70"/>
      <c r="QR5" s="70"/>
      <c r="QS5" s="70"/>
      <c r="QT5" s="70"/>
      <c r="QU5" s="70"/>
      <c r="QV5" s="70"/>
      <c r="QW5" s="70"/>
      <c r="QX5" s="70"/>
      <c r="QY5" s="70"/>
      <c r="QZ5" s="70"/>
      <c r="RA5" s="70"/>
      <c r="RB5" s="70"/>
      <c r="RC5" s="70"/>
      <c r="RD5" s="70"/>
      <c r="RE5" s="70"/>
      <c r="RF5" s="70"/>
      <c r="RG5" s="70"/>
      <c r="RH5" s="70"/>
      <c r="RI5" s="70"/>
      <c r="RJ5" s="70"/>
      <c r="RK5" s="70"/>
      <c r="RL5" s="70"/>
      <c r="RM5" s="70"/>
      <c r="RN5" s="70"/>
      <c r="RO5" s="70"/>
      <c r="RP5" s="70"/>
      <c r="RQ5" s="70"/>
      <c r="RR5" s="70"/>
      <c r="RS5" s="70"/>
      <c r="RT5" s="70"/>
      <c r="RU5" s="70"/>
      <c r="RV5" s="70"/>
      <c r="RW5" s="70"/>
      <c r="RX5" s="70"/>
      <c r="RY5" s="70"/>
      <c r="RZ5" s="70"/>
      <c r="SA5" s="70"/>
      <c r="SB5" s="70"/>
      <c r="SC5" s="70"/>
      <c r="SD5" s="70"/>
      <c r="SE5" s="70"/>
      <c r="SF5" s="70"/>
      <c r="SG5" s="70"/>
      <c r="SH5" s="70"/>
      <c r="SI5" s="70"/>
      <c r="SJ5" s="70"/>
      <c r="SK5" s="70"/>
      <c r="SL5" s="70"/>
      <c r="SM5" s="70"/>
      <c r="SN5" s="70"/>
      <c r="SO5" s="70"/>
      <c r="SP5" s="70"/>
      <c r="SQ5" s="70"/>
      <c r="SR5" s="70"/>
      <c r="SS5" s="70"/>
      <c r="ST5" s="70"/>
      <c r="SU5" s="70"/>
      <c r="SV5" s="70"/>
      <c r="SW5" s="70"/>
      <c r="SX5" s="70"/>
      <c r="SY5" s="70"/>
      <c r="SZ5" s="70"/>
      <c r="TA5" s="70"/>
      <c r="TB5" s="70"/>
      <c r="TC5" s="70"/>
      <c r="TD5" s="70"/>
      <c r="TE5" s="70"/>
      <c r="TF5" s="70"/>
      <c r="TG5" s="70"/>
      <c r="TH5" s="70"/>
      <c r="TI5" s="70"/>
      <c r="TJ5" s="70"/>
      <c r="TK5" s="70"/>
      <c r="TL5" s="70"/>
      <c r="TM5" s="70"/>
      <c r="TN5" s="70"/>
      <c r="TO5" s="70"/>
      <c r="TP5" s="70"/>
      <c r="TQ5" s="70"/>
      <c r="TR5" s="70"/>
      <c r="TS5" s="70"/>
      <c r="TT5" s="70"/>
      <c r="TU5" s="70"/>
      <c r="TV5" s="70"/>
      <c r="TW5" s="70"/>
      <c r="TX5" s="70"/>
      <c r="TY5" s="70"/>
      <c r="TZ5" s="70"/>
      <c r="UA5" s="70"/>
      <c r="UB5" s="70"/>
      <c r="UC5" s="70"/>
      <c r="UD5" s="70"/>
      <c r="UE5" s="70"/>
      <c r="UF5" s="70"/>
      <c r="UG5" s="70"/>
      <c r="UH5" s="70"/>
      <c r="UI5" s="70"/>
      <c r="UJ5" s="70"/>
      <c r="UK5" s="70"/>
      <c r="UL5" s="70"/>
      <c r="UM5" s="70"/>
      <c r="UN5" s="70"/>
      <c r="UO5" s="70"/>
      <c r="UP5" s="70"/>
      <c r="UQ5" s="70"/>
      <c r="UR5" s="70"/>
      <c r="US5" s="70"/>
      <c r="UT5" s="70"/>
      <c r="UU5" s="70"/>
      <c r="UV5" s="70"/>
      <c r="UW5" s="70"/>
      <c r="UX5" s="70"/>
      <c r="UY5" s="70"/>
      <c r="UZ5" s="70"/>
      <c r="VA5" s="70"/>
      <c r="VB5" s="70"/>
      <c r="VC5" s="70"/>
      <c r="VD5" s="70"/>
      <c r="VE5" s="70"/>
      <c r="VF5" s="70"/>
      <c r="VG5" s="70"/>
      <c r="VH5" s="70"/>
      <c r="VI5" s="70"/>
      <c r="VJ5" s="70"/>
      <c r="VK5" s="70"/>
      <c r="VL5" s="70"/>
      <c r="VM5" s="70"/>
      <c r="VN5" s="70"/>
      <c r="VO5" s="70"/>
      <c r="VP5" s="70"/>
      <c r="VQ5" s="70"/>
      <c r="VR5" s="70"/>
      <c r="VS5" s="70"/>
      <c r="VT5" s="70"/>
      <c r="VU5" s="70"/>
      <c r="VV5" s="70"/>
      <c r="VW5" s="70"/>
      <c r="VX5" s="70"/>
      <c r="VY5" s="70"/>
      <c r="VZ5" s="70"/>
      <c r="WA5" s="70"/>
      <c r="WB5" s="70"/>
      <c r="WC5" s="70"/>
      <c r="WD5" s="70"/>
      <c r="WE5" s="70"/>
      <c r="WF5" s="70"/>
      <c r="WG5" s="70"/>
      <c r="WH5" s="70"/>
      <c r="WI5" s="70"/>
      <c r="WJ5" s="70"/>
      <c r="WK5" s="70"/>
      <c r="WL5" s="70"/>
      <c r="WM5" s="70"/>
      <c r="WN5" s="70"/>
      <c r="WO5" s="70"/>
      <c r="WP5" s="70"/>
      <c r="WQ5" s="70"/>
      <c r="WR5" s="70"/>
      <c r="WS5" s="70"/>
      <c r="WT5" s="70"/>
      <c r="WU5" s="70"/>
      <c r="WV5" s="70"/>
      <c r="WW5" s="70"/>
      <c r="WX5" s="70"/>
      <c r="WY5" s="70"/>
      <c r="WZ5" s="70"/>
      <c r="XA5" s="70"/>
      <c r="XB5" s="70"/>
      <c r="XC5" s="70"/>
      <c r="XD5" s="70"/>
      <c r="XE5" s="70"/>
      <c r="XF5" s="70"/>
      <c r="XG5" s="70"/>
      <c r="XH5" s="70"/>
      <c r="XI5" s="70"/>
      <c r="XJ5" s="70"/>
      <c r="XK5" s="70"/>
      <c r="XL5" s="70"/>
      <c r="XM5" s="70"/>
      <c r="XN5" s="70"/>
      <c r="XO5" s="70"/>
      <c r="XP5" s="70"/>
      <c r="XQ5" s="70"/>
      <c r="XR5" s="70"/>
      <c r="XS5" s="70"/>
      <c r="XT5" s="70"/>
      <c r="XU5" s="70"/>
      <c r="XV5" s="70"/>
      <c r="XW5" s="70"/>
      <c r="XX5" s="70"/>
      <c r="XY5" s="70"/>
      <c r="XZ5" s="70"/>
      <c r="YA5" s="70"/>
      <c r="YB5" s="70"/>
      <c r="YC5" s="70"/>
      <c r="YD5" s="70"/>
      <c r="YE5" s="70"/>
      <c r="YF5" s="70"/>
      <c r="YG5" s="70"/>
      <c r="YH5" s="70"/>
      <c r="YI5" s="70"/>
      <c r="YJ5" s="70"/>
      <c r="YK5" s="70"/>
      <c r="YL5" s="70"/>
      <c r="YM5" s="70"/>
      <c r="YN5" s="70"/>
      <c r="YO5" s="70"/>
      <c r="YP5" s="70"/>
      <c r="YQ5" s="70"/>
      <c r="YR5" s="70"/>
      <c r="YS5" s="70"/>
      <c r="YT5" s="70"/>
      <c r="YU5" s="70"/>
      <c r="YV5" s="70"/>
      <c r="YW5" s="70"/>
      <c r="YX5" s="70"/>
      <c r="YY5" s="70"/>
      <c r="YZ5" s="70"/>
      <c r="ZA5" s="70"/>
      <c r="ZB5" s="70"/>
      <c r="ZC5" s="70"/>
      <c r="ZD5" s="70"/>
      <c r="ZE5" s="70"/>
      <c r="ZF5" s="70"/>
      <c r="ZG5" s="70"/>
      <c r="ZH5" s="70"/>
      <c r="ZI5" s="70"/>
      <c r="ZJ5" s="70"/>
      <c r="ZK5" s="70"/>
      <c r="ZL5" s="70"/>
      <c r="ZM5" s="70"/>
      <c r="ZN5" s="70"/>
      <c r="ZO5" s="70"/>
      <c r="ZP5" s="70"/>
      <c r="ZQ5" s="70"/>
      <c r="ZR5" s="70"/>
      <c r="ZS5" s="70"/>
      <c r="ZT5" s="70"/>
      <c r="ZU5" s="70"/>
      <c r="ZV5" s="70"/>
      <c r="ZW5" s="70"/>
      <c r="ZX5" s="70"/>
      <c r="ZY5" s="70"/>
      <c r="ZZ5" s="70"/>
      <c r="AAA5" s="70"/>
      <c r="AAB5" s="70"/>
      <c r="AAC5" s="70"/>
      <c r="AAD5" s="70"/>
      <c r="AAE5" s="70"/>
      <c r="AAF5" s="70"/>
      <c r="AAG5" s="70"/>
      <c r="AAH5" s="70"/>
      <c r="AAI5" s="70"/>
      <c r="AAJ5" s="70"/>
      <c r="AAK5" s="70"/>
      <c r="AAL5" s="70"/>
      <c r="AAM5" s="70"/>
      <c r="AAN5" s="70"/>
      <c r="AAO5" s="70"/>
      <c r="AAP5" s="70"/>
      <c r="AAQ5" s="70"/>
      <c r="AAR5" s="70"/>
      <c r="AAS5" s="70"/>
      <c r="AAT5" s="70"/>
      <c r="AAU5" s="70"/>
      <c r="AAV5" s="70"/>
      <c r="AAW5" s="70"/>
      <c r="AAX5" s="70"/>
      <c r="AAY5" s="70"/>
      <c r="AAZ5" s="70"/>
      <c r="ABA5" s="70"/>
      <c r="ABB5" s="70"/>
      <c r="ABC5" s="70"/>
      <c r="ABD5" s="70"/>
      <c r="ABE5" s="70"/>
      <c r="ABF5" s="70"/>
      <c r="ABG5" s="70"/>
      <c r="ABH5" s="70"/>
      <c r="ABI5" s="70"/>
      <c r="ABJ5" s="70"/>
      <c r="ABK5" s="70"/>
      <c r="ABL5" s="70"/>
      <c r="ABM5" s="70"/>
      <c r="ABN5" s="70"/>
      <c r="ABO5" s="70"/>
      <c r="ABP5" s="70"/>
      <c r="ABQ5" s="70"/>
      <c r="ABR5" s="70"/>
      <c r="ABS5" s="70"/>
      <c r="ABT5" s="70"/>
      <c r="ABU5" s="70"/>
      <c r="ABV5" s="70"/>
      <c r="ABW5" s="70"/>
      <c r="ABX5" s="70"/>
      <c r="ABY5" s="70"/>
      <c r="ABZ5" s="70"/>
      <c r="ACA5" s="70"/>
      <c r="ACB5" s="70"/>
      <c r="ACC5" s="70"/>
      <c r="ACD5" s="70"/>
      <c r="ACE5" s="70"/>
      <c r="ACF5" s="70"/>
      <c r="ACG5" s="70"/>
      <c r="ACH5" s="70"/>
      <c r="ACI5" s="70"/>
      <c r="ACJ5" s="70"/>
      <c r="ACK5" s="70"/>
      <c r="ACL5" s="70"/>
      <c r="ACM5" s="70"/>
      <c r="ACN5" s="70"/>
      <c r="ACO5" s="70"/>
      <c r="ACP5" s="70"/>
      <c r="ACQ5" s="70"/>
      <c r="ACR5" s="70"/>
      <c r="ACS5" s="70"/>
      <c r="ACT5" s="70"/>
      <c r="ACU5" s="70"/>
      <c r="ACV5" s="70"/>
      <c r="ACW5" s="70"/>
      <c r="ACX5" s="70"/>
      <c r="ACY5" s="70"/>
      <c r="ACZ5" s="70"/>
      <c r="ADA5" s="70"/>
      <c r="ADB5" s="70"/>
      <c r="ADC5" s="70"/>
      <c r="ADD5" s="70"/>
      <c r="ADE5" s="70"/>
      <c r="ADF5" s="70"/>
      <c r="ADG5" s="70"/>
      <c r="ADH5" s="70"/>
      <c r="ADI5" s="70"/>
      <c r="ADJ5" s="70"/>
      <c r="ADK5" s="70"/>
      <c r="ADL5" s="70"/>
      <c r="ADM5" s="70"/>
      <c r="ADN5" s="70"/>
      <c r="ADO5" s="70"/>
      <c r="ADP5" s="70"/>
      <c r="ADQ5" s="70"/>
      <c r="ADR5" s="70"/>
      <c r="ADS5" s="70"/>
      <c r="ADT5" s="70"/>
      <c r="ADU5" s="70"/>
      <c r="ADV5" s="70"/>
      <c r="ADW5" s="70"/>
      <c r="ADX5" s="70"/>
      <c r="ADY5" s="70"/>
      <c r="ADZ5" s="70"/>
      <c r="AEA5" s="70"/>
      <c r="AEB5" s="70"/>
      <c r="AEC5" s="70"/>
      <c r="AED5" s="70"/>
      <c r="AEE5" s="70"/>
      <c r="AEF5" s="70"/>
      <c r="AEG5" s="70"/>
      <c r="AEH5" s="70"/>
      <c r="AEI5" s="70"/>
      <c r="AEJ5" s="70"/>
      <c r="AEK5" s="70"/>
      <c r="AEL5" s="70"/>
      <c r="AEM5" s="70"/>
      <c r="AEN5" s="70"/>
      <c r="AEO5" s="70"/>
      <c r="AEP5" s="70"/>
      <c r="AEQ5" s="70"/>
      <c r="AER5" s="70"/>
      <c r="AES5" s="70"/>
      <c r="AET5" s="70"/>
      <c r="AEU5" s="70"/>
      <c r="AEV5" s="70"/>
      <c r="AEW5" s="70"/>
      <c r="AEX5" s="70"/>
      <c r="AEY5" s="70"/>
      <c r="AEZ5" s="70"/>
      <c r="AFA5" s="70"/>
      <c r="AFB5" s="70"/>
      <c r="AFC5" s="70"/>
      <c r="AFD5" s="70"/>
      <c r="AFE5" s="70"/>
      <c r="AFF5" s="70"/>
      <c r="AFG5" s="70"/>
      <c r="AFH5" s="70"/>
      <c r="AFI5" s="70"/>
      <c r="AFJ5" s="70"/>
      <c r="AFK5" s="70"/>
      <c r="AFL5" s="70"/>
      <c r="AFM5" s="70"/>
      <c r="AFN5" s="70"/>
      <c r="AFO5" s="70"/>
      <c r="AFP5" s="70"/>
      <c r="AFQ5" s="70"/>
      <c r="AFR5" s="70"/>
      <c r="AFS5" s="70"/>
      <c r="AFT5" s="70"/>
      <c r="AFU5" s="70"/>
      <c r="AFV5" s="70"/>
      <c r="AFW5" s="70"/>
      <c r="AFX5" s="70"/>
      <c r="AFY5" s="70"/>
      <c r="AFZ5" s="70"/>
      <c r="AGA5" s="70"/>
      <c r="AGB5" s="70"/>
      <c r="AGC5" s="70"/>
      <c r="AGD5" s="70"/>
      <c r="AGE5" s="70"/>
      <c r="AGF5" s="70"/>
      <c r="AGG5" s="70"/>
      <c r="AGH5" s="70"/>
      <c r="AGI5" s="70"/>
      <c r="AGJ5" s="70"/>
      <c r="AGK5" s="70"/>
      <c r="AGL5" s="70"/>
      <c r="AGM5" s="70"/>
      <c r="AGN5" s="70"/>
      <c r="AGO5" s="70"/>
      <c r="AGP5" s="70"/>
      <c r="AGQ5" s="70"/>
      <c r="AGR5" s="70"/>
      <c r="AGS5" s="70"/>
      <c r="AGT5" s="70"/>
      <c r="AGU5" s="70"/>
      <c r="AGV5" s="70"/>
      <c r="AGW5" s="70"/>
      <c r="AGX5" s="70"/>
      <c r="AGY5" s="70"/>
      <c r="AGZ5" s="70"/>
      <c r="AHA5" s="70"/>
      <c r="AHB5" s="70"/>
      <c r="AHC5" s="70"/>
      <c r="AHD5" s="70"/>
      <c r="AHE5" s="70"/>
      <c r="AHF5" s="70"/>
      <c r="AHG5" s="70"/>
      <c r="AHH5" s="70"/>
      <c r="AHI5" s="70"/>
      <c r="AHJ5" s="70"/>
      <c r="AHK5" s="70"/>
      <c r="AHL5" s="70"/>
      <c r="AHM5" s="70"/>
      <c r="AHN5" s="70"/>
      <c r="AHO5" s="70"/>
      <c r="AHP5" s="70"/>
      <c r="AHQ5" s="70"/>
      <c r="AHR5" s="70"/>
      <c r="AHS5" s="70"/>
      <c r="AHT5" s="70"/>
      <c r="AHU5" s="70"/>
      <c r="AHV5" s="70"/>
      <c r="AHW5" s="70"/>
      <c r="AHX5" s="70"/>
      <c r="AHY5" s="70"/>
      <c r="AHZ5" s="70"/>
      <c r="AIA5" s="70"/>
      <c r="AIB5" s="70"/>
      <c r="AIC5" s="70"/>
      <c r="AID5" s="70"/>
      <c r="AIE5" s="70"/>
      <c r="AIF5" s="70"/>
      <c r="AIG5" s="70"/>
      <c r="AIH5" s="70"/>
      <c r="AII5" s="70"/>
      <c r="AIJ5" s="70"/>
      <c r="AIK5" s="70"/>
      <c r="AIL5" s="70"/>
      <c r="AIM5" s="70"/>
      <c r="AIN5" s="70"/>
      <c r="AIO5" s="70"/>
      <c r="AIP5" s="70"/>
      <c r="AIQ5" s="70"/>
      <c r="AIR5" s="70"/>
      <c r="AIS5" s="70"/>
      <c r="AIT5" s="70"/>
      <c r="AIU5" s="70"/>
      <c r="AIV5" s="70"/>
      <c r="AIW5" s="70"/>
      <c r="AIX5" s="70"/>
      <c r="AIY5" s="70"/>
      <c r="AIZ5" s="70"/>
      <c r="AJA5" s="70"/>
      <c r="AJB5" s="70"/>
      <c r="AJC5" s="70"/>
      <c r="AJD5" s="70"/>
      <c r="AJE5" s="70"/>
      <c r="AJF5" s="70"/>
      <c r="AJG5" s="70"/>
      <c r="AJH5" s="70"/>
      <c r="AJI5" s="70"/>
      <c r="AJJ5" s="70"/>
      <c r="AJK5" s="70"/>
      <c r="AJL5" s="70"/>
      <c r="AJM5" s="70"/>
      <c r="AJN5" s="70"/>
      <c r="AJO5" s="70"/>
      <c r="AJP5" s="70"/>
      <c r="AJQ5" s="70"/>
      <c r="AJR5" s="70"/>
      <c r="AJS5" s="70"/>
      <c r="AJT5" s="70"/>
      <c r="AJU5" s="70"/>
      <c r="AJV5" s="70"/>
      <c r="AJW5" s="70"/>
      <c r="AJX5" s="70"/>
      <c r="AJY5" s="70"/>
      <c r="AJZ5" s="70"/>
      <c r="AKA5" s="70"/>
      <c r="AKB5" s="70"/>
      <c r="AKC5" s="70"/>
      <c r="AKD5" s="70"/>
      <c r="AKE5" s="70"/>
      <c r="AKF5" s="70"/>
      <c r="AKG5" s="70"/>
      <c r="AKH5" s="70"/>
      <c r="AKI5" s="70"/>
      <c r="AKJ5" s="70"/>
      <c r="AKK5" s="70"/>
      <c r="AKL5" s="70"/>
      <c r="AKM5" s="70"/>
      <c r="AKN5" s="70"/>
      <c r="AKO5" s="70"/>
      <c r="AKP5" s="70"/>
      <c r="AKQ5" s="70"/>
      <c r="AKR5" s="70"/>
      <c r="AKS5" s="70"/>
      <c r="AKT5" s="70"/>
      <c r="AKU5" s="70"/>
      <c r="AKV5" s="70"/>
      <c r="AKW5" s="70"/>
      <c r="AKX5" s="70"/>
      <c r="AKY5" s="70"/>
      <c r="AKZ5" s="70"/>
      <c r="ALA5" s="70"/>
      <c r="ALB5" s="70"/>
      <c r="ALC5" s="70"/>
      <c r="ALD5" s="70"/>
      <c r="ALE5" s="70"/>
      <c r="ALF5" s="70"/>
      <c r="ALG5" s="70"/>
      <c r="ALH5" s="70"/>
      <c r="ALI5" s="70"/>
      <c r="ALJ5" s="70"/>
      <c r="ALK5" s="70"/>
      <c r="ALL5" s="70"/>
      <c r="ALM5" s="70"/>
      <c r="ALN5" s="70"/>
      <c r="ALO5" s="70"/>
      <c r="ALP5" s="70"/>
      <c r="ALQ5" s="70"/>
      <c r="ALR5" s="70"/>
      <c r="ALS5" s="70"/>
      <c r="ALT5" s="70"/>
      <c r="ALU5" s="70"/>
      <c r="ALV5" s="70"/>
      <c r="ALW5" s="70"/>
      <c r="ALX5" s="70"/>
      <c r="ALY5" s="70"/>
      <c r="ALZ5" s="70"/>
      <c r="AMA5" s="70"/>
      <c r="AMB5" s="70"/>
      <c r="AMC5" s="70"/>
      <c r="AMD5" s="70"/>
      <c r="AME5" s="70"/>
      <c r="AMF5" s="70"/>
      <c r="AMG5" s="70"/>
      <c r="AMH5" s="70"/>
      <c r="AMI5" s="70"/>
      <c r="AMJ5" s="70"/>
      <c r="AMK5" s="70"/>
      <c r="AML5" s="70"/>
    </row>
    <row r="6" spans="1:1026" ht="16.5" customHeight="1" thickTop="1" x14ac:dyDescent="0.25">
      <c r="B6" s="199" t="s">
        <v>29</v>
      </c>
      <c r="C6" s="202" t="s">
        <v>639</v>
      </c>
      <c r="D6" s="202" t="s">
        <v>28</v>
      </c>
      <c r="E6" s="202" t="s">
        <v>638</v>
      </c>
      <c r="F6" s="208" t="s">
        <v>226</v>
      </c>
      <c r="G6" s="206" t="s">
        <v>227</v>
      </c>
      <c r="H6" s="86" t="s">
        <v>29</v>
      </c>
      <c r="I6" s="85" t="s">
        <v>207</v>
      </c>
      <c r="J6" s="77" t="s">
        <v>82</v>
      </c>
      <c r="K6" s="77" t="s">
        <v>590</v>
      </c>
      <c r="L6" s="77" t="s">
        <v>590</v>
      </c>
      <c r="M6" s="77">
        <v>6</v>
      </c>
      <c r="N6" s="77">
        <v>3</v>
      </c>
      <c r="O6" s="77">
        <v>3</v>
      </c>
      <c r="P6" s="77" t="s">
        <v>82</v>
      </c>
      <c r="Q6" s="78" t="s">
        <v>590</v>
      </c>
    </row>
    <row r="7" spans="1:1026" ht="27.75" customHeight="1" x14ac:dyDescent="0.25">
      <c r="B7" s="200"/>
      <c r="C7" s="163"/>
      <c r="D7" s="163"/>
      <c r="E7" s="163"/>
      <c r="F7" s="209"/>
      <c r="G7" s="207"/>
      <c r="H7" s="87" t="s">
        <v>30</v>
      </c>
      <c r="I7" s="88" t="s">
        <v>229</v>
      </c>
      <c r="J7" s="79" t="s">
        <v>82</v>
      </c>
      <c r="K7" s="79" t="s">
        <v>590</v>
      </c>
      <c r="L7" s="79" t="s">
        <v>590</v>
      </c>
      <c r="M7" s="79">
        <v>6</v>
      </c>
      <c r="N7" s="79">
        <v>3</v>
      </c>
      <c r="O7" s="79">
        <v>3</v>
      </c>
      <c r="P7" s="79" t="s">
        <v>82</v>
      </c>
      <c r="Q7" s="80" t="s">
        <v>590</v>
      </c>
    </row>
    <row r="8" spans="1:1026" ht="31.5" customHeight="1" x14ac:dyDescent="0.25">
      <c r="B8" s="200"/>
      <c r="C8" s="163"/>
      <c r="D8" s="163"/>
      <c r="E8" s="163"/>
      <c r="F8" s="87" t="s">
        <v>53</v>
      </c>
      <c r="G8" s="88" t="s">
        <v>10</v>
      </c>
      <c r="H8" s="87" t="s">
        <v>29</v>
      </c>
      <c r="I8" s="88" t="s">
        <v>287</v>
      </c>
      <c r="J8" s="79" t="s">
        <v>82</v>
      </c>
      <c r="K8" s="79" t="s">
        <v>590</v>
      </c>
      <c r="L8" s="79" t="s">
        <v>590</v>
      </c>
      <c r="M8" s="79">
        <v>3</v>
      </c>
      <c r="N8" s="79">
        <v>2</v>
      </c>
      <c r="O8" s="79">
        <v>1</v>
      </c>
      <c r="P8" s="79" t="s">
        <v>82</v>
      </c>
      <c r="Q8" s="80" t="s">
        <v>590</v>
      </c>
    </row>
    <row r="9" spans="1:1026" ht="31.5" x14ac:dyDescent="0.25">
      <c r="B9" s="200"/>
      <c r="C9" s="163"/>
      <c r="D9" s="163"/>
      <c r="E9" s="163"/>
      <c r="F9" s="156" t="s">
        <v>45</v>
      </c>
      <c r="G9" s="153" t="s">
        <v>91</v>
      </c>
      <c r="H9" s="90" t="s">
        <v>29</v>
      </c>
      <c r="I9" s="91" t="s">
        <v>119</v>
      </c>
      <c r="J9" s="79" t="s">
        <v>82</v>
      </c>
      <c r="K9" s="79" t="s">
        <v>590</v>
      </c>
      <c r="L9" s="79" t="s">
        <v>82</v>
      </c>
      <c r="M9" s="79">
        <v>3</v>
      </c>
      <c r="N9" s="79">
        <v>2</v>
      </c>
      <c r="O9" s="79">
        <v>1</v>
      </c>
      <c r="P9" s="79" t="s">
        <v>82</v>
      </c>
      <c r="Q9" s="80" t="s">
        <v>590</v>
      </c>
    </row>
    <row r="10" spans="1:1026" ht="31.5" x14ac:dyDescent="0.25">
      <c r="B10" s="200"/>
      <c r="C10" s="163"/>
      <c r="D10" s="163"/>
      <c r="E10" s="163"/>
      <c r="F10" s="157"/>
      <c r="G10" s="154"/>
      <c r="H10" s="90" t="s">
        <v>30</v>
      </c>
      <c r="I10" s="91" t="s">
        <v>237</v>
      </c>
      <c r="J10" s="79" t="s">
        <v>82</v>
      </c>
      <c r="K10" s="79" t="s">
        <v>590</v>
      </c>
      <c r="L10" s="79" t="s">
        <v>82</v>
      </c>
      <c r="M10" s="79">
        <v>3</v>
      </c>
      <c r="N10" s="79">
        <v>2</v>
      </c>
      <c r="O10" s="79">
        <v>1</v>
      </c>
      <c r="P10" s="79" t="s">
        <v>82</v>
      </c>
      <c r="Q10" s="80" t="s">
        <v>590</v>
      </c>
    </row>
    <row r="11" spans="1:1026" ht="15.75" customHeight="1" x14ac:dyDescent="0.25">
      <c r="B11" s="200"/>
      <c r="C11" s="163"/>
      <c r="D11" s="163"/>
      <c r="E11" s="163"/>
      <c r="F11" s="157"/>
      <c r="G11" s="154"/>
      <c r="H11" s="90" t="s">
        <v>31</v>
      </c>
      <c r="I11" s="92" t="s">
        <v>358</v>
      </c>
      <c r="J11" s="79" t="s">
        <v>82</v>
      </c>
      <c r="K11" s="79" t="s">
        <v>590</v>
      </c>
      <c r="L11" s="79" t="s">
        <v>82</v>
      </c>
      <c r="M11" s="79">
        <v>3</v>
      </c>
      <c r="N11" s="79">
        <v>2</v>
      </c>
      <c r="O11" s="79">
        <v>1</v>
      </c>
      <c r="P11" s="79" t="s">
        <v>82</v>
      </c>
      <c r="Q11" s="80" t="s">
        <v>590</v>
      </c>
    </row>
    <row r="12" spans="1:1026" ht="31.5" x14ac:dyDescent="0.25">
      <c r="B12" s="200"/>
      <c r="C12" s="163"/>
      <c r="D12" s="163"/>
      <c r="E12" s="163"/>
      <c r="F12" s="158"/>
      <c r="G12" s="155"/>
      <c r="H12" s="90" t="s">
        <v>32</v>
      </c>
      <c r="I12" s="92" t="s">
        <v>593</v>
      </c>
      <c r="J12" s="79" t="s">
        <v>82</v>
      </c>
      <c r="K12" s="79" t="s">
        <v>590</v>
      </c>
      <c r="L12" s="79" t="s">
        <v>82</v>
      </c>
      <c r="M12" s="79">
        <v>3</v>
      </c>
      <c r="N12" s="79">
        <v>2</v>
      </c>
      <c r="O12" s="79">
        <v>1</v>
      </c>
      <c r="P12" s="79" t="s">
        <v>82</v>
      </c>
      <c r="Q12" s="80" t="s">
        <v>590</v>
      </c>
    </row>
    <row r="13" spans="1:1026" ht="15.75" x14ac:dyDescent="0.25">
      <c r="B13" s="200"/>
      <c r="C13" s="163"/>
      <c r="D13" s="163"/>
      <c r="E13" s="163"/>
      <c r="F13" s="156" t="s">
        <v>41</v>
      </c>
      <c r="G13" s="153" t="s">
        <v>38</v>
      </c>
      <c r="H13" s="90" t="s">
        <v>29</v>
      </c>
      <c r="I13" s="93" t="s">
        <v>122</v>
      </c>
      <c r="J13" s="79" t="s">
        <v>82</v>
      </c>
      <c r="K13" s="79" t="s">
        <v>590</v>
      </c>
      <c r="L13" s="79" t="s">
        <v>590</v>
      </c>
      <c r="M13" s="79">
        <v>6</v>
      </c>
      <c r="N13" s="79">
        <v>1</v>
      </c>
      <c r="O13" s="79">
        <v>5</v>
      </c>
      <c r="P13" s="79" t="s">
        <v>82</v>
      </c>
      <c r="Q13" s="80" t="s">
        <v>590</v>
      </c>
    </row>
    <row r="14" spans="1:1026" ht="15.75" x14ac:dyDescent="0.25">
      <c r="B14" s="200"/>
      <c r="C14" s="163"/>
      <c r="D14" s="163"/>
      <c r="E14" s="163"/>
      <c r="F14" s="157"/>
      <c r="G14" s="154"/>
      <c r="H14" s="90" t="s">
        <v>30</v>
      </c>
      <c r="I14" s="93" t="s">
        <v>121</v>
      </c>
      <c r="J14" s="79" t="s">
        <v>82</v>
      </c>
      <c r="K14" s="79" t="s">
        <v>590</v>
      </c>
      <c r="L14" s="79" t="s">
        <v>590</v>
      </c>
      <c r="M14" s="79">
        <v>6</v>
      </c>
      <c r="N14" s="79">
        <v>1</v>
      </c>
      <c r="O14" s="79">
        <v>5</v>
      </c>
      <c r="P14" s="79" t="s">
        <v>82</v>
      </c>
      <c r="Q14" s="80" t="s">
        <v>590</v>
      </c>
    </row>
    <row r="15" spans="1:1026" ht="31.5" x14ac:dyDescent="0.25">
      <c r="B15" s="200"/>
      <c r="C15" s="163"/>
      <c r="D15" s="163"/>
      <c r="E15" s="163"/>
      <c r="F15" s="158"/>
      <c r="G15" s="155"/>
      <c r="H15" s="90" t="s">
        <v>31</v>
      </c>
      <c r="I15" s="93" t="s">
        <v>131</v>
      </c>
      <c r="J15" s="79" t="s">
        <v>82</v>
      </c>
      <c r="K15" s="79" t="s">
        <v>590</v>
      </c>
      <c r="L15" s="79" t="s">
        <v>590</v>
      </c>
      <c r="M15" s="79">
        <v>3</v>
      </c>
      <c r="N15" s="79">
        <v>2</v>
      </c>
      <c r="O15" s="79">
        <v>1</v>
      </c>
      <c r="P15" s="79" t="s">
        <v>82</v>
      </c>
      <c r="Q15" s="80" t="s">
        <v>590</v>
      </c>
    </row>
    <row r="16" spans="1:1026" ht="15.75" x14ac:dyDescent="0.25">
      <c r="B16" s="200"/>
      <c r="C16" s="163"/>
      <c r="D16" s="163"/>
      <c r="E16" s="163"/>
      <c r="F16" s="90" t="s">
        <v>42</v>
      </c>
      <c r="G16" s="89" t="s">
        <v>243</v>
      </c>
      <c r="H16" s="90" t="s">
        <v>29</v>
      </c>
      <c r="I16" s="93" t="s">
        <v>115</v>
      </c>
      <c r="J16" s="79" t="s">
        <v>82</v>
      </c>
      <c r="K16" s="79" t="s">
        <v>590</v>
      </c>
      <c r="L16" s="79" t="s">
        <v>590</v>
      </c>
      <c r="M16" s="79">
        <v>3</v>
      </c>
      <c r="N16" s="79">
        <v>2</v>
      </c>
      <c r="O16" s="79">
        <v>1</v>
      </c>
      <c r="P16" s="79" t="s">
        <v>82</v>
      </c>
      <c r="Q16" s="80" t="s">
        <v>590</v>
      </c>
    </row>
    <row r="17" spans="2:17" ht="15.75" x14ac:dyDescent="0.25">
      <c r="B17" s="200"/>
      <c r="C17" s="163"/>
      <c r="D17" s="163"/>
      <c r="E17" s="163"/>
      <c r="F17" s="156" t="s">
        <v>46</v>
      </c>
      <c r="G17" s="153" t="s">
        <v>112</v>
      </c>
      <c r="H17" s="87" t="s">
        <v>28</v>
      </c>
      <c r="I17" s="93"/>
      <c r="J17" s="79" t="s">
        <v>82</v>
      </c>
      <c r="K17" s="79" t="s">
        <v>82</v>
      </c>
      <c r="L17" s="79" t="s">
        <v>590</v>
      </c>
      <c r="M17" s="79" t="s">
        <v>591</v>
      </c>
      <c r="N17" s="79">
        <v>3</v>
      </c>
      <c r="O17" s="79" t="s">
        <v>592</v>
      </c>
      <c r="P17" s="79" t="s">
        <v>82</v>
      </c>
      <c r="Q17" s="80" t="s">
        <v>590</v>
      </c>
    </row>
    <row r="18" spans="2:17" ht="15.75" x14ac:dyDescent="0.25">
      <c r="B18" s="200"/>
      <c r="C18" s="163"/>
      <c r="D18" s="163"/>
      <c r="E18" s="163"/>
      <c r="F18" s="158"/>
      <c r="G18" s="155"/>
      <c r="H18" s="90" t="s">
        <v>29</v>
      </c>
      <c r="I18" s="93" t="s">
        <v>323</v>
      </c>
      <c r="J18" s="79" t="s">
        <v>82</v>
      </c>
      <c r="K18" s="79" t="s">
        <v>590</v>
      </c>
      <c r="L18" s="79" t="s">
        <v>590</v>
      </c>
      <c r="M18" s="79">
        <v>3</v>
      </c>
      <c r="N18" s="79">
        <v>2</v>
      </c>
      <c r="O18" s="79">
        <v>1</v>
      </c>
      <c r="P18" s="79" t="s">
        <v>82</v>
      </c>
      <c r="Q18" s="80" t="s">
        <v>590</v>
      </c>
    </row>
    <row r="19" spans="2:17" ht="15.75" x14ac:dyDescent="0.25">
      <c r="B19" s="200"/>
      <c r="C19" s="163"/>
      <c r="D19" s="163"/>
      <c r="E19" s="163"/>
      <c r="F19" s="90" t="s">
        <v>44</v>
      </c>
      <c r="G19" s="93" t="s">
        <v>100</v>
      </c>
      <c r="H19" s="90" t="s">
        <v>29</v>
      </c>
      <c r="I19" s="93" t="s">
        <v>603</v>
      </c>
      <c r="J19" s="79" t="s">
        <v>82</v>
      </c>
      <c r="K19" s="79" t="s">
        <v>590</v>
      </c>
      <c r="L19" s="79" t="s">
        <v>590</v>
      </c>
      <c r="M19" s="79">
        <v>6</v>
      </c>
      <c r="N19" s="79">
        <v>3</v>
      </c>
      <c r="O19" s="79">
        <v>3</v>
      </c>
      <c r="P19" s="79" t="s">
        <v>82</v>
      </c>
      <c r="Q19" s="80" t="s">
        <v>590</v>
      </c>
    </row>
    <row r="20" spans="2:17" ht="15.75" x14ac:dyDescent="0.25">
      <c r="B20" s="200"/>
      <c r="C20" s="163"/>
      <c r="D20" s="163"/>
      <c r="E20" s="163"/>
      <c r="F20" s="90" t="s">
        <v>123</v>
      </c>
      <c r="G20" s="93" t="s">
        <v>588</v>
      </c>
      <c r="H20" s="90" t="s">
        <v>28</v>
      </c>
      <c r="I20" s="93"/>
      <c r="J20" s="79" t="s">
        <v>82</v>
      </c>
      <c r="K20" s="79" t="s">
        <v>590</v>
      </c>
      <c r="L20" s="79" t="s">
        <v>590</v>
      </c>
      <c r="M20" s="79">
        <v>3</v>
      </c>
      <c r="N20" s="79">
        <v>2</v>
      </c>
      <c r="O20" s="79">
        <v>1</v>
      </c>
      <c r="P20" s="79" t="s">
        <v>82</v>
      </c>
      <c r="Q20" s="80" t="s">
        <v>590</v>
      </c>
    </row>
    <row r="21" spans="2:17" ht="15.75" x14ac:dyDescent="0.25">
      <c r="B21" s="200"/>
      <c r="C21" s="163"/>
      <c r="D21" s="163"/>
      <c r="E21" s="163"/>
      <c r="F21" s="90" t="s">
        <v>47</v>
      </c>
      <c r="G21" s="93" t="s">
        <v>8</v>
      </c>
      <c r="H21" s="90" t="s">
        <v>29</v>
      </c>
      <c r="I21" s="93" t="s">
        <v>125</v>
      </c>
      <c r="J21" s="79" t="s">
        <v>82</v>
      </c>
      <c r="K21" s="79" t="s">
        <v>590</v>
      </c>
      <c r="L21" s="79" t="s">
        <v>590</v>
      </c>
      <c r="M21" s="79">
        <v>3</v>
      </c>
      <c r="N21" s="79">
        <v>2</v>
      </c>
      <c r="O21" s="79">
        <v>1</v>
      </c>
      <c r="P21" s="79" t="s">
        <v>82</v>
      </c>
      <c r="Q21" s="80" t="s">
        <v>590</v>
      </c>
    </row>
    <row r="22" spans="2:17" ht="31.5" x14ac:dyDescent="0.25">
      <c r="B22" s="200"/>
      <c r="C22" s="163"/>
      <c r="D22" s="163"/>
      <c r="E22" s="163"/>
      <c r="F22" s="156" t="s">
        <v>54</v>
      </c>
      <c r="G22" s="153" t="s">
        <v>9</v>
      </c>
      <c r="H22" s="90" t="s">
        <v>29</v>
      </c>
      <c r="I22" s="94" t="s">
        <v>333</v>
      </c>
      <c r="J22" s="79" t="s">
        <v>82</v>
      </c>
      <c r="K22" s="79" t="s">
        <v>590</v>
      </c>
      <c r="L22" s="79" t="s">
        <v>590</v>
      </c>
      <c r="M22" s="79">
        <v>3</v>
      </c>
      <c r="N22" s="79">
        <v>2</v>
      </c>
      <c r="O22" s="79">
        <v>1</v>
      </c>
      <c r="P22" s="79" t="s">
        <v>82</v>
      </c>
      <c r="Q22" s="80" t="s">
        <v>590</v>
      </c>
    </row>
    <row r="23" spans="2:17" ht="15.75" x14ac:dyDescent="0.25">
      <c r="B23" s="200"/>
      <c r="C23" s="163"/>
      <c r="D23" s="163"/>
      <c r="E23" s="163"/>
      <c r="F23" s="157"/>
      <c r="G23" s="154"/>
      <c r="H23" s="90" t="s">
        <v>30</v>
      </c>
      <c r="I23" s="94" t="s">
        <v>274</v>
      </c>
      <c r="J23" s="79" t="s">
        <v>82</v>
      </c>
      <c r="K23" s="79" t="s">
        <v>590</v>
      </c>
      <c r="L23" s="79" t="s">
        <v>590</v>
      </c>
      <c r="M23" s="79">
        <v>3</v>
      </c>
      <c r="N23" s="79">
        <v>2</v>
      </c>
      <c r="O23" s="79">
        <v>1</v>
      </c>
      <c r="P23" s="79" t="s">
        <v>82</v>
      </c>
      <c r="Q23" s="80" t="s">
        <v>590</v>
      </c>
    </row>
    <row r="24" spans="2:17" ht="31.5" x14ac:dyDescent="0.25">
      <c r="B24" s="200"/>
      <c r="C24" s="163"/>
      <c r="D24" s="163"/>
      <c r="E24" s="163"/>
      <c r="F24" s="158"/>
      <c r="G24" s="155"/>
      <c r="H24" s="90" t="s">
        <v>31</v>
      </c>
      <c r="I24" s="93" t="s">
        <v>594</v>
      </c>
      <c r="J24" s="79" t="s">
        <v>82</v>
      </c>
      <c r="K24" s="79" t="s">
        <v>590</v>
      </c>
      <c r="L24" s="79" t="s">
        <v>590</v>
      </c>
      <c r="M24" s="79">
        <v>3</v>
      </c>
      <c r="N24" s="79">
        <v>2</v>
      </c>
      <c r="O24" s="79">
        <v>1</v>
      </c>
      <c r="P24" s="79" t="s">
        <v>82</v>
      </c>
      <c r="Q24" s="80" t="s">
        <v>590</v>
      </c>
    </row>
    <row r="25" spans="2:17" ht="15.75" x14ac:dyDescent="0.25">
      <c r="B25" s="200"/>
      <c r="C25" s="163"/>
      <c r="D25" s="163"/>
      <c r="E25" s="163"/>
      <c r="F25" s="90" t="s">
        <v>249</v>
      </c>
      <c r="G25" s="89" t="s">
        <v>250</v>
      </c>
      <c r="H25" s="90" t="s">
        <v>29</v>
      </c>
      <c r="I25" s="93" t="s">
        <v>325</v>
      </c>
      <c r="J25" s="79" t="s">
        <v>82</v>
      </c>
      <c r="K25" s="79" t="s">
        <v>590</v>
      </c>
      <c r="L25" s="79" t="s">
        <v>590</v>
      </c>
      <c r="M25" s="79">
        <v>5</v>
      </c>
      <c r="N25" s="79">
        <v>3</v>
      </c>
      <c r="O25" s="79">
        <v>2</v>
      </c>
      <c r="P25" s="79" t="s">
        <v>82</v>
      </c>
      <c r="Q25" s="80" t="s">
        <v>590</v>
      </c>
    </row>
    <row r="26" spans="2:17" ht="15.75" x14ac:dyDescent="0.25">
      <c r="B26" s="200"/>
      <c r="C26" s="163"/>
      <c r="D26" s="163"/>
      <c r="E26" s="163"/>
      <c r="F26" s="90" t="s">
        <v>57</v>
      </c>
      <c r="G26" s="89" t="s">
        <v>16</v>
      </c>
      <c r="H26" s="90" t="s">
        <v>29</v>
      </c>
      <c r="I26" s="93" t="s">
        <v>17</v>
      </c>
      <c r="J26" s="79" t="s">
        <v>82</v>
      </c>
      <c r="K26" s="79" t="s">
        <v>590</v>
      </c>
      <c r="L26" s="79" t="s">
        <v>590</v>
      </c>
      <c r="M26" s="79">
        <v>6</v>
      </c>
      <c r="N26" s="79">
        <v>3</v>
      </c>
      <c r="O26" s="79">
        <v>3</v>
      </c>
      <c r="P26" s="79" t="s">
        <v>82</v>
      </c>
      <c r="Q26" s="80" t="s">
        <v>590</v>
      </c>
    </row>
    <row r="27" spans="2:17" ht="15.75" x14ac:dyDescent="0.25">
      <c r="B27" s="200"/>
      <c r="C27" s="163"/>
      <c r="D27" s="163"/>
      <c r="E27" s="163"/>
      <c r="F27" s="156" t="s">
        <v>40</v>
      </c>
      <c r="G27" s="165" t="s">
        <v>7</v>
      </c>
      <c r="H27" s="90" t="s">
        <v>29</v>
      </c>
      <c r="I27" s="93" t="s">
        <v>604</v>
      </c>
      <c r="J27" s="79" t="s">
        <v>82</v>
      </c>
      <c r="K27" s="79" t="s">
        <v>590</v>
      </c>
      <c r="L27" s="79" t="s">
        <v>590</v>
      </c>
      <c r="M27" s="79">
        <v>6</v>
      </c>
      <c r="N27" s="79">
        <v>3</v>
      </c>
      <c r="O27" s="79">
        <v>3</v>
      </c>
      <c r="P27" s="79" t="s">
        <v>82</v>
      </c>
      <c r="Q27" s="80" t="s">
        <v>590</v>
      </c>
    </row>
    <row r="28" spans="2:17" ht="15.75" x14ac:dyDescent="0.25">
      <c r="B28" s="200"/>
      <c r="C28" s="163"/>
      <c r="D28" s="163"/>
      <c r="E28" s="163"/>
      <c r="F28" s="158"/>
      <c r="G28" s="167"/>
      <c r="H28" s="90" t="s">
        <v>30</v>
      </c>
      <c r="I28" s="93" t="s">
        <v>320</v>
      </c>
      <c r="J28" s="79" t="s">
        <v>82</v>
      </c>
      <c r="K28" s="79" t="s">
        <v>82</v>
      </c>
      <c r="L28" s="79" t="s">
        <v>590</v>
      </c>
      <c r="M28" s="79">
        <v>5</v>
      </c>
      <c r="N28" s="79">
        <v>3</v>
      </c>
      <c r="O28" s="79">
        <v>2</v>
      </c>
      <c r="P28" s="79" t="s">
        <v>82</v>
      </c>
      <c r="Q28" s="80" t="s">
        <v>590</v>
      </c>
    </row>
    <row r="29" spans="2:17" ht="31.5" x14ac:dyDescent="0.25">
      <c r="B29" s="200"/>
      <c r="C29" s="163"/>
      <c r="D29" s="163"/>
      <c r="E29" s="163"/>
      <c r="F29" s="90" t="s">
        <v>51</v>
      </c>
      <c r="G29" s="89" t="s">
        <v>99</v>
      </c>
      <c r="H29" s="90" t="s">
        <v>29</v>
      </c>
      <c r="I29" s="93" t="s">
        <v>127</v>
      </c>
      <c r="J29" s="79" t="s">
        <v>82</v>
      </c>
      <c r="K29" s="79" t="s">
        <v>590</v>
      </c>
      <c r="L29" s="79" t="s">
        <v>590</v>
      </c>
      <c r="M29" s="79">
        <v>3</v>
      </c>
      <c r="N29" s="79">
        <v>2</v>
      </c>
      <c r="O29" s="79">
        <v>1</v>
      </c>
      <c r="P29" s="79" t="s">
        <v>82</v>
      </c>
      <c r="Q29" s="80" t="s">
        <v>590</v>
      </c>
    </row>
    <row r="30" spans="2:17" ht="15.75" x14ac:dyDescent="0.25">
      <c r="B30" s="200"/>
      <c r="C30" s="163"/>
      <c r="D30" s="163"/>
      <c r="E30" s="163"/>
      <c r="F30" s="90" t="s">
        <v>55</v>
      </c>
      <c r="G30" s="89" t="s">
        <v>94</v>
      </c>
      <c r="H30" s="90" t="s">
        <v>29</v>
      </c>
      <c r="I30" s="93" t="s">
        <v>129</v>
      </c>
      <c r="J30" s="79" t="s">
        <v>82</v>
      </c>
      <c r="K30" s="79" t="s">
        <v>590</v>
      </c>
      <c r="L30" s="79" t="s">
        <v>590</v>
      </c>
      <c r="M30" s="79">
        <v>3</v>
      </c>
      <c r="N30" s="79">
        <v>2</v>
      </c>
      <c r="O30" s="79">
        <v>1</v>
      </c>
      <c r="P30" s="79" t="s">
        <v>82</v>
      </c>
      <c r="Q30" s="80" t="s">
        <v>590</v>
      </c>
    </row>
    <row r="31" spans="2:17" ht="15.75" x14ac:dyDescent="0.25">
      <c r="B31" s="200"/>
      <c r="C31" s="163"/>
      <c r="D31" s="163"/>
      <c r="E31" s="163"/>
      <c r="F31" s="90" t="s">
        <v>255</v>
      </c>
      <c r="G31" s="89" t="s">
        <v>589</v>
      </c>
      <c r="H31" s="90" t="s">
        <v>29</v>
      </c>
      <c r="I31" s="94" t="s">
        <v>359</v>
      </c>
      <c r="J31" s="79" t="s">
        <v>82</v>
      </c>
      <c r="K31" s="79" t="s">
        <v>590</v>
      </c>
      <c r="L31" s="79" t="s">
        <v>590</v>
      </c>
      <c r="M31" s="79">
        <v>3</v>
      </c>
      <c r="N31" s="79">
        <v>2</v>
      </c>
      <c r="O31" s="79">
        <v>1</v>
      </c>
      <c r="P31" s="79" t="s">
        <v>82</v>
      </c>
      <c r="Q31" s="80" t="s">
        <v>590</v>
      </c>
    </row>
    <row r="32" spans="2:17" ht="31.5" x14ac:dyDescent="0.25">
      <c r="B32" s="200"/>
      <c r="C32" s="163"/>
      <c r="D32" s="163"/>
      <c r="E32" s="163"/>
      <c r="F32" s="90" t="s">
        <v>258</v>
      </c>
      <c r="G32" s="89" t="s">
        <v>382</v>
      </c>
      <c r="H32" s="90" t="s">
        <v>246</v>
      </c>
      <c r="I32" s="93" t="s">
        <v>259</v>
      </c>
      <c r="J32" s="79" t="s">
        <v>82</v>
      </c>
      <c r="K32" s="79" t="s">
        <v>590</v>
      </c>
      <c r="L32" s="79" t="s">
        <v>590</v>
      </c>
      <c r="M32" s="79">
        <v>3</v>
      </c>
      <c r="N32" s="79">
        <v>2</v>
      </c>
      <c r="O32" s="79">
        <v>1</v>
      </c>
      <c r="P32" s="79" t="s">
        <v>82</v>
      </c>
      <c r="Q32" s="80" t="s">
        <v>590</v>
      </c>
    </row>
    <row r="33" spans="2:17" ht="31.5" x14ac:dyDescent="0.25">
      <c r="B33" s="200"/>
      <c r="C33" s="163"/>
      <c r="D33" s="163"/>
      <c r="E33" s="163"/>
      <c r="F33" s="90" t="s">
        <v>289</v>
      </c>
      <c r="G33" s="91" t="s">
        <v>315</v>
      </c>
      <c r="H33" s="90" t="s">
        <v>29</v>
      </c>
      <c r="I33" s="91" t="s">
        <v>329</v>
      </c>
      <c r="J33" s="79" t="s">
        <v>82</v>
      </c>
      <c r="K33" s="79" t="s">
        <v>590</v>
      </c>
      <c r="L33" s="79" t="s">
        <v>590</v>
      </c>
      <c r="M33" s="79">
        <v>3</v>
      </c>
      <c r="N33" s="79">
        <v>2</v>
      </c>
      <c r="O33" s="79">
        <v>1</v>
      </c>
      <c r="P33" s="79" t="s">
        <v>82</v>
      </c>
      <c r="Q33" s="80" t="s">
        <v>590</v>
      </c>
    </row>
    <row r="34" spans="2:17" ht="15.75" x14ac:dyDescent="0.25">
      <c r="B34" s="200"/>
      <c r="C34" s="163"/>
      <c r="D34" s="163"/>
      <c r="E34" s="163"/>
      <c r="F34" s="90" t="s">
        <v>43</v>
      </c>
      <c r="G34" s="89" t="s">
        <v>27</v>
      </c>
      <c r="H34" s="90" t="s">
        <v>28</v>
      </c>
      <c r="I34" s="93"/>
      <c r="J34" s="79" t="s">
        <v>82</v>
      </c>
      <c r="K34" s="79" t="s">
        <v>590</v>
      </c>
      <c r="L34" s="79" t="s">
        <v>590</v>
      </c>
      <c r="M34" s="79">
        <v>5</v>
      </c>
      <c r="N34" s="79">
        <v>2</v>
      </c>
      <c r="O34" s="79">
        <v>3</v>
      </c>
      <c r="P34" s="79" t="s">
        <v>82</v>
      </c>
      <c r="Q34" s="80" t="s">
        <v>590</v>
      </c>
    </row>
    <row r="35" spans="2:17" ht="15.75" x14ac:dyDescent="0.25">
      <c r="B35" s="200"/>
      <c r="C35" s="163"/>
      <c r="D35" s="163"/>
      <c r="E35" s="163"/>
      <c r="F35" s="156" t="s">
        <v>231</v>
      </c>
      <c r="G35" s="153" t="s">
        <v>232</v>
      </c>
      <c r="H35" s="95" t="s">
        <v>29</v>
      </c>
      <c r="I35" s="93" t="s">
        <v>233</v>
      </c>
      <c r="J35" s="79" t="s">
        <v>82</v>
      </c>
      <c r="K35" s="79" t="s">
        <v>590</v>
      </c>
      <c r="L35" s="79" t="s">
        <v>590</v>
      </c>
      <c r="M35" s="79">
        <v>5</v>
      </c>
      <c r="N35" s="79">
        <v>2</v>
      </c>
      <c r="O35" s="79">
        <v>3</v>
      </c>
      <c r="P35" s="79" t="s">
        <v>82</v>
      </c>
      <c r="Q35" s="80" t="s">
        <v>590</v>
      </c>
    </row>
    <row r="36" spans="2:17" ht="15.75" x14ac:dyDescent="0.25">
      <c r="B36" s="200"/>
      <c r="C36" s="163"/>
      <c r="D36" s="162"/>
      <c r="E36" s="162"/>
      <c r="F36" s="158"/>
      <c r="G36" s="155"/>
      <c r="H36" s="90" t="s">
        <v>30</v>
      </c>
      <c r="I36" s="93" t="s">
        <v>234</v>
      </c>
      <c r="J36" s="79" t="s">
        <v>82</v>
      </c>
      <c r="K36" s="79" t="s">
        <v>590</v>
      </c>
      <c r="L36" s="79" t="s">
        <v>590</v>
      </c>
      <c r="M36" s="79">
        <v>5</v>
      </c>
      <c r="N36" s="79">
        <v>2</v>
      </c>
      <c r="O36" s="79">
        <v>3</v>
      </c>
      <c r="P36" s="79" t="s">
        <v>82</v>
      </c>
      <c r="Q36" s="80" t="s">
        <v>590</v>
      </c>
    </row>
    <row r="37" spans="2:17" ht="15.75" customHeight="1" x14ac:dyDescent="0.25">
      <c r="B37" s="200"/>
      <c r="C37" s="163"/>
      <c r="D37" s="161" t="s">
        <v>31</v>
      </c>
      <c r="E37" s="165" t="s">
        <v>14</v>
      </c>
      <c r="F37" s="156" t="s">
        <v>53</v>
      </c>
      <c r="G37" s="153" t="s">
        <v>10</v>
      </c>
      <c r="H37" s="90" t="s">
        <v>29</v>
      </c>
      <c r="I37" s="88" t="s">
        <v>287</v>
      </c>
      <c r="J37" s="79" t="s">
        <v>82</v>
      </c>
      <c r="K37" s="79" t="s">
        <v>590</v>
      </c>
      <c r="L37" s="79" t="s">
        <v>590</v>
      </c>
      <c r="M37" s="79">
        <v>3</v>
      </c>
      <c r="N37" s="79">
        <v>2</v>
      </c>
      <c r="O37" s="79">
        <v>1</v>
      </c>
      <c r="P37" s="79" t="s">
        <v>82</v>
      </c>
      <c r="Q37" s="80" t="s">
        <v>590</v>
      </c>
    </row>
    <row r="38" spans="2:17" ht="15.75" x14ac:dyDescent="0.25">
      <c r="B38" s="200"/>
      <c r="C38" s="163"/>
      <c r="D38" s="163"/>
      <c r="E38" s="166"/>
      <c r="F38" s="157"/>
      <c r="G38" s="154"/>
      <c r="H38" s="90" t="s">
        <v>30</v>
      </c>
      <c r="I38" s="93" t="s">
        <v>77</v>
      </c>
      <c r="J38" s="79" t="s">
        <v>82</v>
      </c>
      <c r="K38" s="79" t="s">
        <v>590</v>
      </c>
      <c r="L38" s="79" t="s">
        <v>590</v>
      </c>
      <c r="M38" s="79">
        <v>6</v>
      </c>
      <c r="N38" s="79">
        <v>3</v>
      </c>
      <c r="O38" s="79">
        <v>3</v>
      </c>
      <c r="P38" s="79" t="s">
        <v>82</v>
      </c>
      <c r="Q38" s="80" t="s">
        <v>590</v>
      </c>
    </row>
    <row r="39" spans="2:17" ht="15.75" x14ac:dyDescent="0.25">
      <c r="B39" s="200"/>
      <c r="C39" s="163"/>
      <c r="D39" s="163"/>
      <c r="E39" s="166"/>
      <c r="F39" s="157"/>
      <c r="G39" s="154"/>
      <c r="H39" s="90" t="s">
        <v>31</v>
      </c>
      <c r="I39" s="93" t="s">
        <v>18</v>
      </c>
      <c r="J39" s="79" t="s">
        <v>82</v>
      </c>
      <c r="K39" s="79" t="s">
        <v>590</v>
      </c>
      <c r="L39" s="79" t="s">
        <v>590</v>
      </c>
      <c r="M39" s="79">
        <v>6</v>
      </c>
      <c r="N39" s="79">
        <v>3</v>
      </c>
      <c r="O39" s="79">
        <v>3</v>
      </c>
      <c r="P39" s="79" t="s">
        <v>82</v>
      </c>
      <c r="Q39" s="80" t="s">
        <v>590</v>
      </c>
    </row>
    <row r="40" spans="2:17" ht="15.75" x14ac:dyDescent="0.25">
      <c r="B40" s="200"/>
      <c r="C40" s="163"/>
      <c r="D40" s="163"/>
      <c r="E40" s="166"/>
      <c r="F40" s="157"/>
      <c r="G40" s="154"/>
      <c r="H40" s="90" t="s">
        <v>32</v>
      </c>
      <c r="I40" s="93" t="s">
        <v>88</v>
      </c>
      <c r="J40" s="79" t="s">
        <v>82</v>
      </c>
      <c r="K40" s="79" t="s">
        <v>590</v>
      </c>
      <c r="L40" s="79" t="s">
        <v>590</v>
      </c>
      <c r="M40" s="79">
        <v>6</v>
      </c>
      <c r="N40" s="79">
        <v>3</v>
      </c>
      <c r="O40" s="79">
        <v>3</v>
      </c>
      <c r="P40" s="79" t="s">
        <v>82</v>
      </c>
      <c r="Q40" s="80" t="s">
        <v>590</v>
      </c>
    </row>
    <row r="41" spans="2:17" ht="31.5" x14ac:dyDescent="0.25">
      <c r="B41" s="200"/>
      <c r="C41" s="163"/>
      <c r="D41" s="163"/>
      <c r="E41" s="166"/>
      <c r="F41" s="157"/>
      <c r="G41" s="154"/>
      <c r="H41" s="90" t="s">
        <v>33</v>
      </c>
      <c r="I41" s="93" t="s">
        <v>331</v>
      </c>
      <c r="J41" s="79" t="s">
        <v>82</v>
      </c>
      <c r="K41" s="79" t="s">
        <v>590</v>
      </c>
      <c r="L41" s="79" t="s">
        <v>590</v>
      </c>
      <c r="M41" s="79">
        <v>6</v>
      </c>
      <c r="N41" s="79">
        <v>3</v>
      </c>
      <c r="O41" s="79">
        <v>3</v>
      </c>
      <c r="P41" s="79" t="s">
        <v>82</v>
      </c>
      <c r="Q41" s="80" t="s">
        <v>590</v>
      </c>
    </row>
    <row r="42" spans="2:17" ht="15.75" x14ac:dyDescent="0.25">
      <c r="B42" s="200"/>
      <c r="C42" s="163"/>
      <c r="D42" s="163"/>
      <c r="E42" s="166"/>
      <c r="F42" s="158"/>
      <c r="G42" s="155"/>
      <c r="H42" s="90" t="s">
        <v>34</v>
      </c>
      <c r="I42" s="93" t="s">
        <v>284</v>
      </c>
      <c r="J42" s="79" t="s">
        <v>82</v>
      </c>
      <c r="K42" s="79" t="s">
        <v>590</v>
      </c>
      <c r="L42" s="79" t="s">
        <v>590</v>
      </c>
      <c r="M42" s="79">
        <v>6</v>
      </c>
      <c r="N42" s="79">
        <v>3</v>
      </c>
      <c r="O42" s="79">
        <v>3</v>
      </c>
      <c r="P42" s="79" t="s">
        <v>82</v>
      </c>
      <c r="Q42" s="80" t="s">
        <v>590</v>
      </c>
    </row>
    <row r="43" spans="2:17" ht="15.75" x14ac:dyDescent="0.25">
      <c r="B43" s="200"/>
      <c r="C43" s="163"/>
      <c r="D43" s="163"/>
      <c r="E43" s="166"/>
      <c r="F43" s="90" t="s">
        <v>50</v>
      </c>
      <c r="G43" s="93" t="s">
        <v>101</v>
      </c>
      <c r="H43" s="90" t="s">
        <v>28</v>
      </c>
      <c r="I43" s="93"/>
      <c r="J43" s="79" t="s">
        <v>82</v>
      </c>
      <c r="K43" s="79" t="s">
        <v>82</v>
      </c>
      <c r="L43" s="79" t="s">
        <v>590</v>
      </c>
      <c r="M43" s="79">
        <v>3</v>
      </c>
      <c r="N43" s="79">
        <v>1</v>
      </c>
      <c r="O43" s="79">
        <v>2</v>
      </c>
      <c r="P43" s="79" t="s">
        <v>82</v>
      </c>
      <c r="Q43" s="80" t="s">
        <v>590</v>
      </c>
    </row>
    <row r="44" spans="2:17" ht="15.75" x14ac:dyDescent="0.25">
      <c r="B44" s="200"/>
      <c r="C44" s="163"/>
      <c r="D44" s="163"/>
      <c r="E44" s="166"/>
      <c r="F44" s="90" t="s">
        <v>49</v>
      </c>
      <c r="G44" s="93" t="s">
        <v>89</v>
      </c>
      <c r="H44" s="90" t="s">
        <v>28</v>
      </c>
      <c r="I44" s="93"/>
      <c r="J44" s="79" t="s">
        <v>82</v>
      </c>
      <c r="K44" s="79" t="s">
        <v>82</v>
      </c>
      <c r="L44" s="79" t="s">
        <v>590</v>
      </c>
      <c r="M44" s="79">
        <v>8</v>
      </c>
      <c r="N44" s="79">
        <v>3</v>
      </c>
      <c r="O44" s="79">
        <v>5</v>
      </c>
      <c r="P44" s="79" t="s">
        <v>82</v>
      </c>
      <c r="Q44" s="80" t="s">
        <v>590</v>
      </c>
    </row>
    <row r="45" spans="2:17" ht="31.5" x14ac:dyDescent="0.25">
      <c r="B45" s="200"/>
      <c r="C45" s="163"/>
      <c r="D45" s="163"/>
      <c r="E45" s="166"/>
      <c r="F45" s="156" t="s">
        <v>45</v>
      </c>
      <c r="G45" s="153" t="s">
        <v>91</v>
      </c>
      <c r="H45" s="90" t="s">
        <v>29</v>
      </c>
      <c r="I45" s="93" t="s">
        <v>332</v>
      </c>
      <c r="J45" s="79" t="s">
        <v>82</v>
      </c>
      <c r="K45" s="79" t="s">
        <v>590</v>
      </c>
      <c r="L45" s="79" t="s">
        <v>82</v>
      </c>
      <c r="M45" s="79">
        <v>5</v>
      </c>
      <c r="N45" s="79">
        <v>2</v>
      </c>
      <c r="O45" s="79">
        <v>3</v>
      </c>
      <c r="P45" s="79" t="s">
        <v>82</v>
      </c>
      <c r="Q45" s="80" t="s">
        <v>590</v>
      </c>
    </row>
    <row r="46" spans="2:17" ht="31.5" x14ac:dyDescent="0.25">
      <c r="B46" s="200"/>
      <c r="C46" s="163"/>
      <c r="D46" s="163"/>
      <c r="E46" s="166"/>
      <c r="F46" s="157"/>
      <c r="G46" s="154"/>
      <c r="H46" s="90" t="s">
        <v>30</v>
      </c>
      <c r="I46" s="93" t="s">
        <v>262</v>
      </c>
      <c r="J46" s="79" t="s">
        <v>82</v>
      </c>
      <c r="K46" s="79" t="s">
        <v>590</v>
      </c>
      <c r="L46" s="79" t="s">
        <v>82</v>
      </c>
      <c r="M46" s="79">
        <v>3</v>
      </c>
      <c r="N46" s="79">
        <v>2</v>
      </c>
      <c r="O46" s="79">
        <v>1</v>
      </c>
      <c r="P46" s="79" t="s">
        <v>82</v>
      </c>
      <c r="Q46" s="80" t="s">
        <v>590</v>
      </c>
    </row>
    <row r="47" spans="2:17" ht="15.75" x14ac:dyDescent="0.25">
      <c r="B47" s="200"/>
      <c r="C47" s="163"/>
      <c r="D47" s="163"/>
      <c r="E47" s="166"/>
      <c r="F47" s="157"/>
      <c r="G47" s="154"/>
      <c r="H47" s="90" t="s">
        <v>31</v>
      </c>
      <c r="I47" s="93" t="s">
        <v>132</v>
      </c>
      <c r="J47" s="79" t="s">
        <v>82</v>
      </c>
      <c r="K47" s="79" t="s">
        <v>590</v>
      </c>
      <c r="L47" s="79" t="s">
        <v>82</v>
      </c>
      <c r="M47" s="79">
        <v>5</v>
      </c>
      <c r="N47" s="79">
        <v>2</v>
      </c>
      <c r="O47" s="79">
        <v>3</v>
      </c>
      <c r="P47" s="79" t="s">
        <v>82</v>
      </c>
      <c r="Q47" s="80" t="s">
        <v>590</v>
      </c>
    </row>
    <row r="48" spans="2:17" ht="31.5" x14ac:dyDescent="0.25">
      <c r="B48" s="200"/>
      <c r="C48" s="163"/>
      <c r="D48" s="163"/>
      <c r="E48" s="166"/>
      <c r="F48" s="157"/>
      <c r="G48" s="154"/>
      <c r="H48" s="90" t="s">
        <v>32</v>
      </c>
      <c r="I48" s="93" t="s">
        <v>358</v>
      </c>
      <c r="J48" s="79" t="s">
        <v>82</v>
      </c>
      <c r="K48" s="79" t="s">
        <v>590</v>
      </c>
      <c r="L48" s="79" t="s">
        <v>82</v>
      </c>
      <c r="M48" s="79">
        <v>3</v>
      </c>
      <c r="N48" s="79">
        <v>2</v>
      </c>
      <c r="O48" s="79">
        <v>1</v>
      </c>
      <c r="P48" s="79" t="s">
        <v>82</v>
      </c>
      <c r="Q48" s="80" t="s">
        <v>590</v>
      </c>
    </row>
    <row r="49" spans="2:1026" ht="31.5" x14ac:dyDescent="0.25">
      <c r="B49" s="200"/>
      <c r="C49" s="163"/>
      <c r="D49" s="163"/>
      <c r="E49" s="166"/>
      <c r="F49" s="157"/>
      <c r="G49" s="154"/>
      <c r="H49" s="90" t="s">
        <v>33</v>
      </c>
      <c r="I49" s="93" t="s">
        <v>595</v>
      </c>
      <c r="J49" s="79" t="s">
        <v>82</v>
      </c>
      <c r="K49" s="79" t="s">
        <v>590</v>
      </c>
      <c r="L49" s="79" t="s">
        <v>82</v>
      </c>
      <c r="M49" s="79">
        <v>5</v>
      </c>
      <c r="N49" s="79">
        <v>2</v>
      </c>
      <c r="O49" s="79">
        <v>3</v>
      </c>
      <c r="P49" s="79" t="s">
        <v>82</v>
      </c>
      <c r="Q49" s="80" t="s">
        <v>590</v>
      </c>
    </row>
    <row r="50" spans="2:1026" ht="31.5" x14ac:dyDescent="0.25">
      <c r="B50" s="200"/>
      <c r="C50" s="163"/>
      <c r="D50" s="163"/>
      <c r="E50" s="166"/>
      <c r="F50" s="157"/>
      <c r="G50" s="154"/>
      <c r="H50" s="90" t="s">
        <v>34</v>
      </c>
      <c r="I50" s="93" t="s">
        <v>593</v>
      </c>
      <c r="J50" s="79" t="s">
        <v>82</v>
      </c>
      <c r="K50" s="79" t="s">
        <v>590</v>
      </c>
      <c r="L50" s="79" t="s">
        <v>82</v>
      </c>
      <c r="M50" s="79">
        <v>3</v>
      </c>
      <c r="N50" s="79">
        <v>2</v>
      </c>
      <c r="O50" s="79">
        <v>1</v>
      </c>
      <c r="P50" s="79" t="s">
        <v>82</v>
      </c>
      <c r="Q50" s="80" t="s">
        <v>590</v>
      </c>
    </row>
    <row r="51" spans="2:1026" ht="15.75" x14ac:dyDescent="0.25">
      <c r="B51" s="200"/>
      <c r="C51" s="163"/>
      <c r="D51" s="163"/>
      <c r="E51" s="166"/>
      <c r="F51" s="158"/>
      <c r="G51" s="155"/>
      <c r="H51" s="90" t="s">
        <v>35</v>
      </c>
      <c r="I51" s="93" t="s">
        <v>263</v>
      </c>
      <c r="J51" s="79" t="s">
        <v>82</v>
      </c>
      <c r="K51" s="79" t="s">
        <v>590</v>
      </c>
      <c r="L51" s="79" t="s">
        <v>82</v>
      </c>
      <c r="M51" s="79">
        <v>5</v>
      </c>
      <c r="N51" s="79">
        <v>2</v>
      </c>
      <c r="O51" s="79">
        <v>3</v>
      </c>
      <c r="P51" s="79" t="s">
        <v>82</v>
      </c>
      <c r="Q51" s="80" t="s">
        <v>590</v>
      </c>
    </row>
    <row r="52" spans="2:1026" ht="15.75" x14ac:dyDescent="0.25">
      <c r="B52" s="200"/>
      <c r="C52" s="163"/>
      <c r="D52" s="163"/>
      <c r="E52" s="166"/>
      <c r="F52" s="161" t="s">
        <v>41</v>
      </c>
      <c r="G52" s="168" t="s">
        <v>38</v>
      </c>
      <c r="H52" s="97" t="s">
        <v>29</v>
      </c>
      <c r="I52" s="94" t="s">
        <v>122</v>
      </c>
      <c r="J52" s="79" t="s">
        <v>82</v>
      </c>
      <c r="K52" s="79" t="s">
        <v>590</v>
      </c>
      <c r="L52" s="79" t="s">
        <v>590</v>
      </c>
      <c r="M52" s="79">
        <v>6</v>
      </c>
      <c r="N52" s="79">
        <v>1</v>
      </c>
      <c r="O52" s="79">
        <v>5</v>
      </c>
      <c r="P52" s="79" t="s">
        <v>82</v>
      </c>
      <c r="Q52" s="80" t="s">
        <v>590</v>
      </c>
    </row>
    <row r="53" spans="2:1026" ht="15.75" x14ac:dyDescent="0.25">
      <c r="B53" s="200"/>
      <c r="C53" s="163"/>
      <c r="D53" s="163"/>
      <c r="E53" s="166"/>
      <c r="F53" s="163"/>
      <c r="G53" s="170"/>
      <c r="H53" s="97" t="s">
        <v>30</v>
      </c>
      <c r="I53" s="94" t="s">
        <v>121</v>
      </c>
      <c r="J53" s="79" t="s">
        <v>82</v>
      </c>
      <c r="K53" s="79" t="s">
        <v>590</v>
      </c>
      <c r="L53" s="79" t="s">
        <v>590</v>
      </c>
      <c r="M53" s="79">
        <v>6</v>
      </c>
      <c r="N53" s="79">
        <v>1</v>
      </c>
      <c r="O53" s="79">
        <v>5</v>
      </c>
      <c r="P53" s="79" t="s">
        <v>82</v>
      </c>
      <c r="Q53" s="80" t="s">
        <v>590</v>
      </c>
    </row>
    <row r="54" spans="2:1026" ht="31.5" x14ac:dyDescent="0.25">
      <c r="B54" s="200"/>
      <c r="C54" s="163"/>
      <c r="D54" s="163"/>
      <c r="E54" s="166"/>
      <c r="F54" s="162"/>
      <c r="G54" s="169"/>
      <c r="H54" s="97" t="s">
        <v>31</v>
      </c>
      <c r="I54" s="94" t="s">
        <v>131</v>
      </c>
      <c r="J54" s="79" t="s">
        <v>82</v>
      </c>
      <c r="K54" s="79" t="s">
        <v>590</v>
      </c>
      <c r="L54" s="79" t="s">
        <v>590</v>
      </c>
      <c r="M54" s="79">
        <v>3</v>
      </c>
      <c r="N54" s="79">
        <v>2</v>
      </c>
      <c r="O54" s="79">
        <v>1</v>
      </c>
      <c r="P54" s="79" t="s">
        <v>82</v>
      </c>
      <c r="Q54" s="80" t="s">
        <v>590</v>
      </c>
    </row>
    <row r="55" spans="2:1026" ht="15.75" x14ac:dyDescent="0.25">
      <c r="B55" s="200"/>
      <c r="C55" s="163"/>
      <c r="D55" s="163"/>
      <c r="E55" s="166"/>
      <c r="F55" s="161" t="s">
        <v>48</v>
      </c>
      <c r="G55" s="168" t="s">
        <v>90</v>
      </c>
      <c r="H55" s="97" t="s">
        <v>29</v>
      </c>
      <c r="I55" s="94" t="s">
        <v>264</v>
      </c>
      <c r="J55" s="79" t="s">
        <v>82</v>
      </c>
      <c r="K55" s="79" t="s">
        <v>590</v>
      </c>
      <c r="L55" s="79" t="s">
        <v>82</v>
      </c>
      <c r="M55" s="79">
        <v>5</v>
      </c>
      <c r="N55" s="79">
        <v>3</v>
      </c>
      <c r="O55" s="79">
        <v>2</v>
      </c>
      <c r="P55" s="79" t="s">
        <v>82</v>
      </c>
      <c r="Q55" s="80" t="s">
        <v>590</v>
      </c>
    </row>
    <row r="56" spans="2:1026" ht="15.75" x14ac:dyDescent="0.25">
      <c r="B56" s="200"/>
      <c r="C56" s="163"/>
      <c r="D56" s="163"/>
      <c r="E56" s="166"/>
      <c r="F56" s="163"/>
      <c r="G56" s="170"/>
      <c r="H56" s="97" t="s">
        <v>30</v>
      </c>
      <c r="I56" s="94" t="s">
        <v>265</v>
      </c>
      <c r="J56" s="79" t="s">
        <v>82</v>
      </c>
      <c r="K56" s="79" t="s">
        <v>590</v>
      </c>
      <c r="L56" s="79" t="s">
        <v>82</v>
      </c>
      <c r="M56" s="79">
        <v>5</v>
      </c>
      <c r="N56" s="79">
        <v>3</v>
      </c>
      <c r="O56" s="79">
        <v>2</v>
      </c>
      <c r="P56" s="79" t="s">
        <v>82</v>
      </c>
      <c r="Q56" s="80" t="s">
        <v>590</v>
      </c>
    </row>
    <row r="57" spans="2:1026" ht="15.75" x14ac:dyDescent="0.25">
      <c r="B57" s="200"/>
      <c r="C57" s="163"/>
      <c r="D57" s="163"/>
      <c r="E57" s="166"/>
      <c r="F57" s="163"/>
      <c r="G57" s="170"/>
      <c r="H57" s="97" t="s">
        <v>31</v>
      </c>
      <c r="I57" s="94" t="s">
        <v>266</v>
      </c>
      <c r="J57" s="79" t="s">
        <v>82</v>
      </c>
      <c r="K57" s="79" t="s">
        <v>590</v>
      </c>
      <c r="L57" s="79" t="s">
        <v>82</v>
      </c>
      <c r="M57" s="79">
        <v>5</v>
      </c>
      <c r="N57" s="79">
        <v>3</v>
      </c>
      <c r="O57" s="79">
        <v>2</v>
      </c>
      <c r="P57" s="79" t="s">
        <v>82</v>
      </c>
      <c r="Q57" s="80" t="s">
        <v>590</v>
      </c>
    </row>
    <row r="58" spans="2:1026" ht="15.75" x14ac:dyDescent="0.25">
      <c r="B58" s="200"/>
      <c r="C58" s="163"/>
      <c r="D58" s="163"/>
      <c r="E58" s="166"/>
      <c r="F58" s="163"/>
      <c r="G58" s="170"/>
      <c r="H58" s="97" t="s">
        <v>32</v>
      </c>
      <c r="I58" s="94" t="s">
        <v>133</v>
      </c>
      <c r="J58" s="79" t="s">
        <v>82</v>
      </c>
      <c r="K58" s="79" t="s">
        <v>590</v>
      </c>
      <c r="L58" s="79" t="s">
        <v>82</v>
      </c>
      <c r="M58" s="79">
        <v>5</v>
      </c>
      <c r="N58" s="79">
        <v>3</v>
      </c>
      <c r="O58" s="79">
        <v>2</v>
      </c>
      <c r="P58" s="79" t="s">
        <v>82</v>
      </c>
      <c r="Q58" s="80" t="s">
        <v>590</v>
      </c>
    </row>
    <row r="59" spans="2:1026" ht="31.5" x14ac:dyDescent="0.25">
      <c r="B59" s="200"/>
      <c r="C59" s="163"/>
      <c r="D59" s="163"/>
      <c r="E59" s="166"/>
      <c r="F59" s="163"/>
      <c r="G59" s="170"/>
      <c r="H59" s="97" t="s">
        <v>33</v>
      </c>
      <c r="I59" s="94" t="s">
        <v>138</v>
      </c>
      <c r="J59" s="79" t="s">
        <v>82</v>
      </c>
      <c r="K59" s="79" t="s">
        <v>590</v>
      </c>
      <c r="L59" s="79" t="s">
        <v>82</v>
      </c>
      <c r="M59" s="79">
        <v>5</v>
      </c>
      <c r="N59" s="79">
        <v>3</v>
      </c>
      <c r="O59" s="79">
        <v>2</v>
      </c>
      <c r="P59" s="79" t="s">
        <v>82</v>
      </c>
      <c r="Q59" s="80" t="s">
        <v>590</v>
      </c>
    </row>
    <row r="60" spans="2:1026" ht="15.75" x14ac:dyDescent="0.25">
      <c r="B60" s="200"/>
      <c r="C60" s="163"/>
      <c r="D60" s="163"/>
      <c r="E60" s="166"/>
      <c r="F60" s="163"/>
      <c r="G60" s="170"/>
      <c r="H60" s="97" t="s">
        <v>34</v>
      </c>
      <c r="I60" s="94" t="s">
        <v>267</v>
      </c>
      <c r="J60" s="79" t="s">
        <v>82</v>
      </c>
      <c r="K60" s="79" t="s">
        <v>590</v>
      </c>
      <c r="L60" s="79" t="s">
        <v>82</v>
      </c>
      <c r="M60" s="79">
        <v>5</v>
      </c>
      <c r="N60" s="79">
        <v>3</v>
      </c>
      <c r="O60" s="79">
        <v>2</v>
      </c>
      <c r="P60" s="79" t="s">
        <v>82</v>
      </c>
      <c r="Q60" s="80" t="s">
        <v>590</v>
      </c>
    </row>
    <row r="61" spans="2:1026" ht="15.75" x14ac:dyDescent="0.25">
      <c r="B61" s="200"/>
      <c r="C61" s="163"/>
      <c r="D61" s="163"/>
      <c r="E61" s="166"/>
      <c r="F61" s="163"/>
      <c r="G61" s="170"/>
      <c r="H61" s="97" t="s">
        <v>35</v>
      </c>
      <c r="I61" s="94" t="s">
        <v>268</v>
      </c>
      <c r="J61" s="79" t="s">
        <v>82</v>
      </c>
      <c r="K61" s="79" t="s">
        <v>590</v>
      </c>
      <c r="L61" s="79" t="s">
        <v>82</v>
      </c>
      <c r="M61" s="79">
        <v>5</v>
      </c>
      <c r="N61" s="79">
        <v>3</v>
      </c>
      <c r="O61" s="79">
        <v>2</v>
      </c>
      <c r="P61" s="79" t="s">
        <v>82</v>
      </c>
      <c r="Q61" s="80" t="s">
        <v>590</v>
      </c>
    </row>
    <row r="62" spans="2:1026" ht="15.75" x14ac:dyDescent="0.25">
      <c r="B62" s="200"/>
      <c r="C62" s="163"/>
      <c r="D62" s="163"/>
      <c r="E62" s="166"/>
      <c r="F62" s="162"/>
      <c r="G62" s="169"/>
      <c r="H62" s="97" t="s">
        <v>36</v>
      </c>
      <c r="I62" s="94" t="s">
        <v>269</v>
      </c>
      <c r="J62" s="79" t="s">
        <v>82</v>
      </c>
      <c r="K62" s="79" t="s">
        <v>590</v>
      </c>
      <c r="L62" s="79" t="s">
        <v>82</v>
      </c>
      <c r="M62" s="79">
        <v>5</v>
      </c>
      <c r="N62" s="79">
        <v>3</v>
      </c>
      <c r="O62" s="79">
        <v>2</v>
      </c>
      <c r="P62" s="79" t="s">
        <v>82</v>
      </c>
      <c r="Q62" s="80" t="s">
        <v>590</v>
      </c>
    </row>
    <row r="63" spans="2:1026" ht="15.75" x14ac:dyDescent="0.25">
      <c r="B63" s="200"/>
      <c r="C63" s="163"/>
      <c r="D63" s="163"/>
      <c r="E63" s="166"/>
      <c r="F63" s="97" t="s">
        <v>46</v>
      </c>
      <c r="G63" s="96" t="s">
        <v>112</v>
      </c>
      <c r="H63" s="97" t="s">
        <v>29</v>
      </c>
      <c r="I63" s="94" t="s">
        <v>323</v>
      </c>
      <c r="J63" s="79" t="s">
        <v>82</v>
      </c>
      <c r="K63" s="79" t="s">
        <v>590</v>
      </c>
      <c r="L63" s="79" t="s">
        <v>590</v>
      </c>
      <c r="M63" s="79">
        <v>3</v>
      </c>
      <c r="N63" s="79">
        <v>2</v>
      </c>
      <c r="O63" s="79">
        <v>1</v>
      </c>
      <c r="P63" s="79" t="s">
        <v>82</v>
      </c>
      <c r="Q63" s="80" t="s">
        <v>590</v>
      </c>
    </row>
    <row r="64" spans="2:1026" ht="15.75" x14ac:dyDescent="0.25">
      <c r="B64" s="200"/>
      <c r="C64" s="163"/>
      <c r="D64" s="163"/>
      <c r="E64" s="166"/>
      <c r="F64" s="97" t="s">
        <v>123</v>
      </c>
      <c r="G64" s="96" t="s">
        <v>588</v>
      </c>
      <c r="H64" s="97" t="s">
        <v>28</v>
      </c>
      <c r="I64" s="94"/>
      <c r="J64" s="79" t="s">
        <v>82</v>
      </c>
      <c r="K64" s="79" t="s">
        <v>590</v>
      </c>
      <c r="L64" s="79" t="s">
        <v>590</v>
      </c>
      <c r="M64" s="79">
        <v>3</v>
      </c>
      <c r="N64" s="79">
        <v>2</v>
      </c>
      <c r="O64" s="79">
        <v>1</v>
      </c>
      <c r="P64" s="79" t="s">
        <v>82</v>
      </c>
      <c r="Q64" s="80" t="s">
        <v>590</v>
      </c>
      <c r="AMJ64" s="70"/>
      <c r="AMK64" s="70"/>
      <c r="AML64" s="70"/>
    </row>
    <row r="65" spans="2:1026" ht="15.75" customHeight="1" x14ac:dyDescent="0.25">
      <c r="B65" s="200"/>
      <c r="C65" s="163"/>
      <c r="D65" s="163"/>
      <c r="E65" s="166"/>
      <c r="F65" s="161" t="s">
        <v>47</v>
      </c>
      <c r="G65" s="171" t="s">
        <v>8</v>
      </c>
      <c r="H65" s="97" t="s">
        <v>29</v>
      </c>
      <c r="I65" s="94" t="s">
        <v>135</v>
      </c>
      <c r="J65" s="79" t="s">
        <v>82</v>
      </c>
      <c r="K65" s="79" t="s">
        <v>590</v>
      </c>
      <c r="L65" s="79" t="s">
        <v>82</v>
      </c>
      <c r="M65" s="79">
        <v>5</v>
      </c>
      <c r="N65" s="79">
        <v>3</v>
      </c>
      <c r="O65" s="79">
        <v>2</v>
      </c>
      <c r="P65" s="79" t="s">
        <v>82</v>
      </c>
      <c r="Q65" s="80" t="s">
        <v>590</v>
      </c>
      <c r="AMJ65" s="70"/>
      <c r="AMK65" s="70"/>
      <c r="AML65" s="70"/>
    </row>
    <row r="66" spans="2:1026" ht="15.75" customHeight="1" x14ac:dyDescent="0.25">
      <c r="B66" s="200"/>
      <c r="C66" s="163"/>
      <c r="D66" s="163"/>
      <c r="E66" s="166"/>
      <c r="F66" s="163"/>
      <c r="G66" s="172"/>
      <c r="H66" s="97" t="s">
        <v>30</v>
      </c>
      <c r="I66" s="94" t="s">
        <v>136</v>
      </c>
      <c r="J66" s="79" t="s">
        <v>82</v>
      </c>
      <c r="K66" s="79" t="s">
        <v>590</v>
      </c>
      <c r="L66" s="79" t="s">
        <v>82</v>
      </c>
      <c r="M66" s="79">
        <v>5</v>
      </c>
      <c r="N66" s="79">
        <v>3</v>
      </c>
      <c r="O66" s="79">
        <v>2</v>
      </c>
      <c r="P66" s="79" t="s">
        <v>82</v>
      </c>
      <c r="Q66" s="80" t="s">
        <v>590</v>
      </c>
      <c r="AMJ66" s="70"/>
      <c r="AMK66" s="70"/>
      <c r="AML66" s="70"/>
    </row>
    <row r="67" spans="2:1026" ht="15.75" x14ac:dyDescent="0.25">
      <c r="B67" s="200"/>
      <c r="C67" s="163"/>
      <c r="D67" s="163"/>
      <c r="E67" s="166"/>
      <c r="F67" s="163"/>
      <c r="G67" s="172"/>
      <c r="H67" s="97" t="s">
        <v>31</v>
      </c>
      <c r="I67" s="93" t="s">
        <v>125</v>
      </c>
      <c r="J67" s="79" t="s">
        <v>82</v>
      </c>
      <c r="K67" s="79" t="s">
        <v>590</v>
      </c>
      <c r="L67" s="79" t="s">
        <v>590</v>
      </c>
      <c r="M67" s="79">
        <v>3</v>
      </c>
      <c r="N67" s="79">
        <v>2</v>
      </c>
      <c r="O67" s="79">
        <v>1</v>
      </c>
      <c r="P67" s="79" t="s">
        <v>82</v>
      </c>
      <c r="Q67" s="80" t="s">
        <v>590</v>
      </c>
    </row>
    <row r="68" spans="2:1026" ht="15.75" x14ac:dyDescent="0.25">
      <c r="B68" s="200"/>
      <c r="C68" s="163"/>
      <c r="D68" s="163"/>
      <c r="E68" s="166"/>
      <c r="F68" s="163"/>
      <c r="G68" s="172"/>
      <c r="H68" s="97" t="s">
        <v>32</v>
      </c>
      <c r="I68" s="94" t="s">
        <v>137</v>
      </c>
      <c r="J68" s="79" t="s">
        <v>82</v>
      </c>
      <c r="K68" s="79" t="s">
        <v>590</v>
      </c>
      <c r="L68" s="79" t="s">
        <v>82</v>
      </c>
      <c r="M68" s="79">
        <v>5</v>
      </c>
      <c r="N68" s="79">
        <v>3</v>
      </c>
      <c r="O68" s="79">
        <v>2</v>
      </c>
      <c r="P68" s="79" t="s">
        <v>82</v>
      </c>
      <c r="Q68" s="80" t="s">
        <v>590</v>
      </c>
    </row>
    <row r="69" spans="2:1026" ht="15.75" x14ac:dyDescent="0.25">
      <c r="B69" s="200"/>
      <c r="C69" s="163"/>
      <c r="D69" s="163"/>
      <c r="E69" s="166"/>
      <c r="F69" s="163"/>
      <c r="G69" s="172"/>
      <c r="H69" s="97" t="s">
        <v>33</v>
      </c>
      <c r="I69" s="94" t="s">
        <v>134</v>
      </c>
      <c r="J69" s="79" t="s">
        <v>82</v>
      </c>
      <c r="K69" s="79" t="s">
        <v>590</v>
      </c>
      <c r="L69" s="79" t="s">
        <v>82</v>
      </c>
      <c r="M69" s="79">
        <v>5</v>
      </c>
      <c r="N69" s="79">
        <v>3</v>
      </c>
      <c r="O69" s="79">
        <v>2</v>
      </c>
      <c r="P69" s="79" t="s">
        <v>82</v>
      </c>
      <c r="Q69" s="80" t="s">
        <v>590</v>
      </c>
    </row>
    <row r="70" spans="2:1026" ht="15.75" x14ac:dyDescent="0.25">
      <c r="B70" s="200"/>
      <c r="C70" s="163"/>
      <c r="D70" s="163"/>
      <c r="E70" s="166"/>
      <c r="F70" s="163"/>
      <c r="G70" s="172"/>
      <c r="H70" s="97" t="s">
        <v>34</v>
      </c>
      <c r="I70" s="94" t="s">
        <v>278</v>
      </c>
      <c r="J70" s="79" t="s">
        <v>82</v>
      </c>
      <c r="K70" s="79" t="s">
        <v>590</v>
      </c>
      <c r="L70" s="79" t="s">
        <v>82</v>
      </c>
      <c r="M70" s="79">
        <v>5</v>
      </c>
      <c r="N70" s="79">
        <v>3</v>
      </c>
      <c r="O70" s="79">
        <v>2</v>
      </c>
      <c r="P70" s="79" t="s">
        <v>82</v>
      </c>
      <c r="Q70" s="80" t="s">
        <v>590</v>
      </c>
    </row>
    <row r="71" spans="2:1026" ht="15.75" x14ac:dyDescent="0.25">
      <c r="B71" s="200"/>
      <c r="C71" s="163"/>
      <c r="D71" s="163"/>
      <c r="E71" s="166"/>
      <c r="F71" s="162"/>
      <c r="G71" s="173"/>
      <c r="H71" s="97" t="s">
        <v>35</v>
      </c>
      <c r="I71" s="94" t="s">
        <v>271</v>
      </c>
      <c r="J71" s="79" t="s">
        <v>82</v>
      </c>
      <c r="K71" s="79" t="s">
        <v>590</v>
      </c>
      <c r="L71" s="79" t="s">
        <v>82</v>
      </c>
      <c r="M71" s="79">
        <v>5</v>
      </c>
      <c r="N71" s="79">
        <v>3</v>
      </c>
      <c r="O71" s="79">
        <v>2</v>
      </c>
      <c r="P71" s="79" t="s">
        <v>82</v>
      </c>
      <c r="Q71" s="80" t="s">
        <v>590</v>
      </c>
    </row>
    <row r="72" spans="2:1026" ht="15.75" x14ac:dyDescent="0.25">
      <c r="B72" s="200"/>
      <c r="C72" s="163"/>
      <c r="D72" s="163"/>
      <c r="E72" s="166"/>
      <c r="F72" s="161" t="s">
        <v>54</v>
      </c>
      <c r="G72" s="168" t="s">
        <v>9</v>
      </c>
      <c r="H72" s="97" t="s">
        <v>29</v>
      </c>
      <c r="I72" s="94" t="s">
        <v>126</v>
      </c>
      <c r="J72" s="79" t="s">
        <v>82</v>
      </c>
      <c r="K72" s="79" t="s">
        <v>590</v>
      </c>
      <c r="L72" s="79" t="s">
        <v>590</v>
      </c>
      <c r="M72" s="79">
        <v>6</v>
      </c>
      <c r="N72" s="79">
        <v>3</v>
      </c>
      <c r="O72" s="79">
        <v>3</v>
      </c>
      <c r="P72" s="79" t="s">
        <v>82</v>
      </c>
      <c r="Q72" s="80" t="s">
        <v>590</v>
      </c>
    </row>
    <row r="73" spans="2:1026" ht="31.5" x14ac:dyDescent="0.25">
      <c r="B73" s="200"/>
      <c r="C73" s="163"/>
      <c r="D73" s="163"/>
      <c r="E73" s="166"/>
      <c r="F73" s="163"/>
      <c r="G73" s="170"/>
      <c r="H73" s="97" t="s">
        <v>30</v>
      </c>
      <c r="I73" s="94" t="s">
        <v>333</v>
      </c>
      <c r="J73" s="79" t="s">
        <v>82</v>
      </c>
      <c r="K73" s="79" t="s">
        <v>590</v>
      </c>
      <c r="L73" s="79" t="s">
        <v>590</v>
      </c>
      <c r="M73" s="79">
        <v>3</v>
      </c>
      <c r="N73" s="79">
        <v>2</v>
      </c>
      <c r="O73" s="79">
        <v>1</v>
      </c>
      <c r="P73" s="79" t="s">
        <v>82</v>
      </c>
      <c r="Q73" s="80" t="s">
        <v>590</v>
      </c>
    </row>
    <row r="74" spans="2:1026" ht="31.5" x14ac:dyDescent="0.25">
      <c r="B74" s="200"/>
      <c r="C74" s="163"/>
      <c r="D74" s="163"/>
      <c r="E74" s="166"/>
      <c r="F74" s="163"/>
      <c r="G74" s="170"/>
      <c r="H74" s="97" t="s">
        <v>31</v>
      </c>
      <c r="I74" s="94" t="s">
        <v>272</v>
      </c>
      <c r="J74" s="79" t="s">
        <v>82</v>
      </c>
      <c r="K74" s="79" t="s">
        <v>590</v>
      </c>
      <c r="L74" s="79" t="s">
        <v>590</v>
      </c>
      <c r="M74" s="79">
        <v>6</v>
      </c>
      <c r="N74" s="79">
        <v>3</v>
      </c>
      <c r="O74" s="79">
        <v>3</v>
      </c>
      <c r="P74" s="79" t="s">
        <v>82</v>
      </c>
      <c r="Q74" s="80" t="s">
        <v>590</v>
      </c>
    </row>
    <row r="75" spans="2:1026" ht="31.5" x14ac:dyDescent="0.25">
      <c r="B75" s="200"/>
      <c r="C75" s="163"/>
      <c r="D75" s="163"/>
      <c r="E75" s="166"/>
      <c r="F75" s="163"/>
      <c r="G75" s="170"/>
      <c r="H75" s="97" t="s">
        <v>32</v>
      </c>
      <c r="I75" s="94" t="s">
        <v>594</v>
      </c>
      <c r="J75" s="79" t="s">
        <v>82</v>
      </c>
      <c r="K75" s="79" t="s">
        <v>590</v>
      </c>
      <c r="L75" s="79" t="s">
        <v>590</v>
      </c>
      <c r="M75" s="79">
        <v>3</v>
      </c>
      <c r="N75" s="79">
        <v>2</v>
      </c>
      <c r="O75" s="79">
        <v>1</v>
      </c>
      <c r="P75" s="79" t="s">
        <v>82</v>
      </c>
      <c r="Q75" s="80" t="s">
        <v>590</v>
      </c>
    </row>
    <row r="76" spans="2:1026" ht="15.75" x14ac:dyDescent="0.25">
      <c r="B76" s="200"/>
      <c r="C76" s="163"/>
      <c r="D76" s="163"/>
      <c r="E76" s="166"/>
      <c r="F76" s="163"/>
      <c r="G76" s="170"/>
      <c r="H76" s="97" t="s">
        <v>33</v>
      </c>
      <c r="I76" s="94" t="s">
        <v>273</v>
      </c>
      <c r="J76" s="79" t="s">
        <v>82</v>
      </c>
      <c r="K76" s="79" t="s">
        <v>590</v>
      </c>
      <c r="L76" s="79" t="s">
        <v>590</v>
      </c>
      <c r="M76" s="79">
        <v>6</v>
      </c>
      <c r="N76" s="79">
        <v>3</v>
      </c>
      <c r="O76" s="79">
        <v>3</v>
      </c>
      <c r="P76" s="79" t="s">
        <v>82</v>
      </c>
      <c r="Q76" s="80" t="s">
        <v>590</v>
      </c>
    </row>
    <row r="77" spans="2:1026" ht="44.25" customHeight="1" x14ac:dyDescent="0.25">
      <c r="B77" s="200"/>
      <c r="C77" s="163"/>
      <c r="D77" s="163"/>
      <c r="E77" s="166"/>
      <c r="F77" s="162"/>
      <c r="G77" s="169"/>
      <c r="H77" s="97" t="s">
        <v>34</v>
      </c>
      <c r="I77" s="94" t="s">
        <v>274</v>
      </c>
      <c r="J77" s="79" t="s">
        <v>82</v>
      </c>
      <c r="K77" s="79" t="s">
        <v>590</v>
      </c>
      <c r="L77" s="79" t="s">
        <v>590</v>
      </c>
      <c r="M77" s="79">
        <v>3</v>
      </c>
      <c r="N77" s="79">
        <v>2</v>
      </c>
      <c r="O77" s="79">
        <v>1</v>
      </c>
      <c r="P77" s="79" t="s">
        <v>82</v>
      </c>
      <c r="Q77" s="80" t="s">
        <v>590</v>
      </c>
    </row>
    <row r="78" spans="2:1026" ht="47.25" x14ac:dyDescent="0.25">
      <c r="B78" s="200"/>
      <c r="C78" s="163"/>
      <c r="D78" s="163"/>
      <c r="E78" s="166"/>
      <c r="F78" s="174" t="s">
        <v>56</v>
      </c>
      <c r="G78" s="168" t="s">
        <v>113</v>
      </c>
      <c r="H78" s="97" t="s">
        <v>29</v>
      </c>
      <c r="I78" s="94" t="s">
        <v>334</v>
      </c>
      <c r="J78" s="79" t="s">
        <v>82</v>
      </c>
      <c r="K78" s="79" t="s">
        <v>590</v>
      </c>
      <c r="L78" s="79" t="s">
        <v>590</v>
      </c>
      <c r="M78" s="79">
        <v>6</v>
      </c>
      <c r="N78" s="79">
        <v>3</v>
      </c>
      <c r="O78" s="79">
        <v>3</v>
      </c>
      <c r="P78" s="79" t="s">
        <v>82</v>
      </c>
      <c r="Q78" s="80" t="s">
        <v>590</v>
      </c>
    </row>
    <row r="79" spans="2:1026" ht="31.5" customHeight="1" x14ac:dyDescent="0.25">
      <c r="B79" s="200"/>
      <c r="C79" s="163"/>
      <c r="D79" s="163"/>
      <c r="E79" s="166"/>
      <c r="F79" s="175"/>
      <c r="G79" s="170"/>
      <c r="H79" s="97" t="s">
        <v>30</v>
      </c>
      <c r="I79" s="94" t="s">
        <v>92</v>
      </c>
      <c r="J79" s="79" t="s">
        <v>82</v>
      </c>
      <c r="K79" s="79" t="s">
        <v>590</v>
      </c>
      <c r="L79" s="79" t="s">
        <v>590</v>
      </c>
      <c r="M79" s="79">
        <v>6</v>
      </c>
      <c r="N79" s="79">
        <v>3</v>
      </c>
      <c r="O79" s="79">
        <v>3</v>
      </c>
      <c r="P79" s="79" t="s">
        <v>82</v>
      </c>
      <c r="Q79" s="80" t="s">
        <v>590</v>
      </c>
    </row>
    <row r="80" spans="2:1026" ht="31.5" x14ac:dyDescent="0.25">
      <c r="B80" s="200"/>
      <c r="C80" s="163"/>
      <c r="D80" s="163"/>
      <c r="E80" s="166"/>
      <c r="F80" s="175"/>
      <c r="G80" s="170"/>
      <c r="H80" s="97" t="s">
        <v>31</v>
      </c>
      <c r="I80" s="94" t="s">
        <v>335</v>
      </c>
      <c r="J80" s="79" t="s">
        <v>82</v>
      </c>
      <c r="K80" s="79" t="s">
        <v>590</v>
      </c>
      <c r="L80" s="79" t="s">
        <v>590</v>
      </c>
      <c r="M80" s="79">
        <v>6</v>
      </c>
      <c r="N80" s="79">
        <v>3</v>
      </c>
      <c r="O80" s="79">
        <v>3</v>
      </c>
      <c r="P80" s="79" t="s">
        <v>82</v>
      </c>
      <c r="Q80" s="80" t="s">
        <v>590</v>
      </c>
    </row>
    <row r="81" spans="2:17" ht="31.5" customHeight="1" x14ac:dyDescent="0.25">
      <c r="B81" s="200"/>
      <c r="C81" s="163"/>
      <c r="D81" s="163"/>
      <c r="E81" s="166"/>
      <c r="F81" s="175"/>
      <c r="G81" s="170"/>
      <c r="H81" s="97" t="s">
        <v>32</v>
      </c>
      <c r="I81" s="94" t="s">
        <v>336</v>
      </c>
      <c r="J81" s="79" t="s">
        <v>82</v>
      </c>
      <c r="K81" s="79" t="s">
        <v>590</v>
      </c>
      <c r="L81" s="79" t="s">
        <v>590</v>
      </c>
      <c r="M81" s="79">
        <v>6</v>
      </c>
      <c r="N81" s="79">
        <v>3</v>
      </c>
      <c r="O81" s="79">
        <v>3</v>
      </c>
      <c r="P81" s="79" t="s">
        <v>82</v>
      </c>
      <c r="Q81" s="80" t="s">
        <v>590</v>
      </c>
    </row>
    <row r="82" spans="2:17" ht="31.5" x14ac:dyDescent="0.25">
      <c r="B82" s="200"/>
      <c r="C82" s="163"/>
      <c r="D82" s="163"/>
      <c r="E82" s="166"/>
      <c r="F82" s="176"/>
      <c r="G82" s="169"/>
      <c r="H82" s="97" t="s">
        <v>33</v>
      </c>
      <c r="I82" s="94" t="s">
        <v>139</v>
      </c>
      <c r="J82" s="79" t="s">
        <v>82</v>
      </c>
      <c r="K82" s="79" t="s">
        <v>590</v>
      </c>
      <c r="L82" s="79" t="s">
        <v>590</v>
      </c>
      <c r="M82" s="79">
        <v>6</v>
      </c>
      <c r="N82" s="79">
        <v>3</v>
      </c>
      <c r="O82" s="79">
        <v>3</v>
      </c>
      <c r="P82" s="79" t="s">
        <v>82</v>
      </c>
      <c r="Q82" s="80" t="s">
        <v>590</v>
      </c>
    </row>
    <row r="83" spans="2:17" ht="31.5" x14ac:dyDescent="0.25">
      <c r="B83" s="200"/>
      <c r="C83" s="163"/>
      <c r="D83" s="163"/>
      <c r="E83" s="166"/>
      <c r="F83" s="97" t="s">
        <v>51</v>
      </c>
      <c r="G83" s="96" t="s">
        <v>99</v>
      </c>
      <c r="H83" s="97" t="s">
        <v>29</v>
      </c>
      <c r="I83" s="94" t="s">
        <v>127</v>
      </c>
      <c r="J83" s="79" t="s">
        <v>82</v>
      </c>
      <c r="K83" s="79" t="s">
        <v>590</v>
      </c>
      <c r="L83" s="79" t="s">
        <v>590</v>
      </c>
      <c r="M83" s="79">
        <v>3</v>
      </c>
      <c r="N83" s="79">
        <v>2</v>
      </c>
      <c r="O83" s="79">
        <v>1</v>
      </c>
      <c r="P83" s="79" t="s">
        <v>82</v>
      </c>
      <c r="Q83" s="80" t="s">
        <v>590</v>
      </c>
    </row>
    <row r="84" spans="2:17" ht="15.75" x14ac:dyDescent="0.25">
      <c r="B84" s="200"/>
      <c r="C84" s="163"/>
      <c r="D84" s="163"/>
      <c r="E84" s="166"/>
      <c r="F84" s="161" t="s">
        <v>52</v>
      </c>
      <c r="G84" s="168" t="s">
        <v>93</v>
      </c>
      <c r="H84" s="97" t="s">
        <v>29</v>
      </c>
      <c r="I84" s="94" t="s">
        <v>95</v>
      </c>
      <c r="J84" s="79" t="s">
        <v>82</v>
      </c>
      <c r="K84" s="79" t="s">
        <v>590</v>
      </c>
      <c r="L84" s="79" t="s">
        <v>82</v>
      </c>
      <c r="M84" s="79">
        <v>5</v>
      </c>
      <c r="N84" s="79">
        <v>1</v>
      </c>
      <c r="O84" s="79">
        <v>4</v>
      </c>
      <c r="P84" s="79" t="s">
        <v>82</v>
      </c>
      <c r="Q84" s="80" t="s">
        <v>590</v>
      </c>
    </row>
    <row r="85" spans="2:17" ht="15.75" x14ac:dyDescent="0.25">
      <c r="B85" s="200"/>
      <c r="C85" s="163"/>
      <c r="D85" s="163"/>
      <c r="E85" s="166"/>
      <c r="F85" s="162"/>
      <c r="G85" s="169"/>
      <c r="H85" s="97" t="s">
        <v>30</v>
      </c>
      <c r="I85" s="94" t="s">
        <v>162</v>
      </c>
      <c r="J85" s="79" t="s">
        <v>82</v>
      </c>
      <c r="K85" s="79" t="s">
        <v>590</v>
      </c>
      <c r="L85" s="79" t="s">
        <v>82</v>
      </c>
      <c r="M85" s="79">
        <v>5</v>
      </c>
      <c r="N85" s="79">
        <v>1</v>
      </c>
      <c r="O85" s="79">
        <v>4</v>
      </c>
      <c r="P85" s="79" t="s">
        <v>82</v>
      </c>
      <c r="Q85" s="80" t="s">
        <v>590</v>
      </c>
    </row>
    <row r="86" spans="2:17" ht="15.75" x14ac:dyDescent="0.25">
      <c r="B86" s="200"/>
      <c r="C86" s="163"/>
      <c r="D86" s="163"/>
      <c r="E86" s="166"/>
      <c r="F86" s="161" t="s">
        <v>55</v>
      </c>
      <c r="G86" s="168" t="s">
        <v>94</v>
      </c>
      <c r="H86" s="97" t="s">
        <v>29</v>
      </c>
      <c r="I86" s="94" t="s">
        <v>164</v>
      </c>
      <c r="J86" s="79" t="s">
        <v>82</v>
      </c>
      <c r="K86" s="79" t="s">
        <v>590</v>
      </c>
      <c r="L86" s="79" t="s">
        <v>82</v>
      </c>
      <c r="M86" s="79">
        <v>5</v>
      </c>
      <c r="N86" s="79">
        <v>3</v>
      </c>
      <c r="O86" s="79">
        <v>2</v>
      </c>
      <c r="P86" s="79" t="s">
        <v>82</v>
      </c>
      <c r="Q86" s="80" t="s">
        <v>590</v>
      </c>
    </row>
    <row r="87" spans="2:17" ht="15.75" x14ac:dyDescent="0.25">
      <c r="B87" s="200"/>
      <c r="C87" s="163"/>
      <c r="D87" s="163"/>
      <c r="E87" s="166"/>
      <c r="F87" s="163"/>
      <c r="G87" s="170"/>
      <c r="H87" s="97" t="s">
        <v>30</v>
      </c>
      <c r="I87" s="94" t="s">
        <v>163</v>
      </c>
      <c r="J87" s="79" t="s">
        <v>82</v>
      </c>
      <c r="K87" s="79" t="s">
        <v>590</v>
      </c>
      <c r="L87" s="79" t="s">
        <v>82</v>
      </c>
      <c r="M87" s="79">
        <v>6</v>
      </c>
      <c r="N87" s="79">
        <v>3</v>
      </c>
      <c r="O87" s="79">
        <v>3</v>
      </c>
      <c r="P87" s="79" t="s">
        <v>82</v>
      </c>
      <c r="Q87" s="80" t="s">
        <v>590</v>
      </c>
    </row>
    <row r="88" spans="2:17" ht="15.75" x14ac:dyDescent="0.25">
      <c r="B88" s="200"/>
      <c r="C88" s="163"/>
      <c r="D88" s="163"/>
      <c r="E88" s="166"/>
      <c r="F88" s="162"/>
      <c r="G88" s="169"/>
      <c r="H88" s="97" t="s">
        <v>31</v>
      </c>
      <c r="I88" s="94" t="s">
        <v>129</v>
      </c>
      <c r="J88" s="79" t="s">
        <v>82</v>
      </c>
      <c r="K88" s="79" t="s">
        <v>590</v>
      </c>
      <c r="L88" s="79" t="s">
        <v>590</v>
      </c>
      <c r="M88" s="79">
        <v>3</v>
      </c>
      <c r="N88" s="79">
        <v>2</v>
      </c>
      <c r="O88" s="79">
        <v>1</v>
      </c>
      <c r="P88" s="79" t="s">
        <v>82</v>
      </c>
      <c r="Q88" s="80" t="s">
        <v>590</v>
      </c>
    </row>
    <row r="89" spans="2:17" ht="15.75" x14ac:dyDescent="0.25">
      <c r="B89" s="200"/>
      <c r="C89" s="163"/>
      <c r="D89" s="163"/>
      <c r="E89" s="166"/>
      <c r="F89" s="97" t="s">
        <v>255</v>
      </c>
      <c r="G89" s="89" t="s">
        <v>589</v>
      </c>
      <c r="H89" s="97" t="s">
        <v>29</v>
      </c>
      <c r="I89" s="94" t="s">
        <v>359</v>
      </c>
      <c r="J89" s="79" t="s">
        <v>82</v>
      </c>
      <c r="K89" s="79" t="s">
        <v>590</v>
      </c>
      <c r="L89" s="79" t="s">
        <v>590</v>
      </c>
      <c r="M89" s="79">
        <v>3</v>
      </c>
      <c r="N89" s="79">
        <v>2</v>
      </c>
      <c r="O89" s="79">
        <v>1</v>
      </c>
      <c r="P89" s="79" t="s">
        <v>82</v>
      </c>
      <c r="Q89" s="80" t="s">
        <v>590</v>
      </c>
    </row>
    <row r="90" spans="2:17" ht="31.5" x14ac:dyDescent="0.25">
      <c r="B90" s="200"/>
      <c r="C90" s="163"/>
      <c r="D90" s="163"/>
      <c r="E90" s="166"/>
      <c r="F90" s="161" t="s">
        <v>258</v>
      </c>
      <c r="G90" s="168" t="s">
        <v>382</v>
      </c>
      <c r="H90" s="97" t="s">
        <v>29</v>
      </c>
      <c r="I90" s="94" t="s">
        <v>340</v>
      </c>
      <c r="J90" s="79" t="s">
        <v>82</v>
      </c>
      <c r="K90" s="79" t="s">
        <v>590</v>
      </c>
      <c r="L90" s="79" t="s">
        <v>590</v>
      </c>
      <c r="M90" s="79">
        <v>5</v>
      </c>
      <c r="N90" s="79">
        <v>2</v>
      </c>
      <c r="O90" s="79">
        <v>3</v>
      </c>
      <c r="P90" s="79" t="s">
        <v>82</v>
      </c>
      <c r="Q90" s="80" t="s">
        <v>590</v>
      </c>
    </row>
    <row r="91" spans="2:17" ht="31.5" x14ac:dyDescent="0.25">
      <c r="B91" s="200"/>
      <c r="C91" s="163"/>
      <c r="D91" s="163"/>
      <c r="E91" s="166"/>
      <c r="F91" s="163"/>
      <c r="G91" s="170"/>
      <c r="H91" s="97" t="s">
        <v>30</v>
      </c>
      <c r="I91" s="94" t="s">
        <v>282</v>
      </c>
      <c r="J91" s="79" t="s">
        <v>82</v>
      </c>
      <c r="K91" s="79" t="s">
        <v>590</v>
      </c>
      <c r="L91" s="79" t="s">
        <v>590</v>
      </c>
      <c r="M91" s="79">
        <v>5</v>
      </c>
      <c r="N91" s="79">
        <v>2</v>
      </c>
      <c r="O91" s="79">
        <v>3</v>
      </c>
      <c r="P91" s="79" t="s">
        <v>82</v>
      </c>
      <c r="Q91" s="80" t="s">
        <v>590</v>
      </c>
    </row>
    <row r="92" spans="2:17" ht="31.5" x14ac:dyDescent="0.25">
      <c r="B92" s="200"/>
      <c r="C92" s="163"/>
      <c r="D92" s="163"/>
      <c r="E92" s="166"/>
      <c r="F92" s="163"/>
      <c r="G92" s="170"/>
      <c r="H92" s="97" t="s">
        <v>31</v>
      </c>
      <c r="I92" s="94" t="s">
        <v>341</v>
      </c>
      <c r="J92" s="79" t="s">
        <v>82</v>
      </c>
      <c r="K92" s="79" t="s">
        <v>590</v>
      </c>
      <c r="L92" s="79" t="s">
        <v>590</v>
      </c>
      <c r="M92" s="79">
        <v>5</v>
      </c>
      <c r="N92" s="79">
        <v>2</v>
      </c>
      <c r="O92" s="79">
        <v>3</v>
      </c>
      <c r="P92" s="79" t="s">
        <v>82</v>
      </c>
      <c r="Q92" s="80" t="s">
        <v>590</v>
      </c>
    </row>
    <row r="93" spans="2:17" ht="31.5" x14ac:dyDescent="0.25">
      <c r="B93" s="200"/>
      <c r="C93" s="163"/>
      <c r="D93" s="163"/>
      <c r="E93" s="166"/>
      <c r="F93" s="163"/>
      <c r="G93" s="170"/>
      <c r="H93" s="97" t="s">
        <v>32</v>
      </c>
      <c r="I93" s="94" t="s">
        <v>281</v>
      </c>
      <c r="J93" s="79" t="s">
        <v>82</v>
      </c>
      <c r="K93" s="79" t="s">
        <v>590</v>
      </c>
      <c r="L93" s="79" t="s">
        <v>590</v>
      </c>
      <c r="M93" s="79">
        <v>5</v>
      </c>
      <c r="N93" s="79">
        <v>2</v>
      </c>
      <c r="O93" s="79">
        <v>3</v>
      </c>
      <c r="P93" s="79" t="s">
        <v>82</v>
      </c>
      <c r="Q93" s="80" t="s">
        <v>590</v>
      </c>
    </row>
    <row r="94" spans="2:17" ht="15.75" x14ac:dyDescent="0.25">
      <c r="B94" s="200"/>
      <c r="C94" s="163"/>
      <c r="D94" s="163"/>
      <c r="E94" s="166"/>
      <c r="F94" s="163"/>
      <c r="G94" s="170"/>
      <c r="H94" s="97" t="s">
        <v>33</v>
      </c>
      <c r="I94" s="94" t="s">
        <v>11</v>
      </c>
      <c r="J94" s="79" t="s">
        <v>82</v>
      </c>
      <c r="K94" s="79" t="s">
        <v>590</v>
      </c>
      <c r="L94" s="79" t="s">
        <v>590</v>
      </c>
      <c r="M94" s="79">
        <v>5</v>
      </c>
      <c r="N94" s="79">
        <v>2</v>
      </c>
      <c r="O94" s="79">
        <v>3</v>
      </c>
      <c r="P94" s="79" t="s">
        <v>82</v>
      </c>
      <c r="Q94" s="80" t="s">
        <v>590</v>
      </c>
    </row>
    <row r="95" spans="2:17" ht="31.5" x14ac:dyDescent="0.25">
      <c r="B95" s="200"/>
      <c r="C95" s="163"/>
      <c r="D95" s="163"/>
      <c r="E95" s="166"/>
      <c r="F95" s="163"/>
      <c r="G95" s="170"/>
      <c r="H95" s="97" t="s">
        <v>34</v>
      </c>
      <c r="I95" s="94" t="s">
        <v>342</v>
      </c>
      <c r="J95" s="79" t="s">
        <v>82</v>
      </c>
      <c r="K95" s="79" t="s">
        <v>590</v>
      </c>
      <c r="L95" s="79" t="s">
        <v>590</v>
      </c>
      <c r="M95" s="79">
        <v>5</v>
      </c>
      <c r="N95" s="79">
        <v>2</v>
      </c>
      <c r="O95" s="79">
        <v>3</v>
      </c>
      <c r="P95" s="79" t="s">
        <v>82</v>
      </c>
      <c r="Q95" s="80" t="s">
        <v>590</v>
      </c>
    </row>
    <row r="96" spans="2:17" ht="31.5" x14ac:dyDescent="0.25">
      <c r="B96" s="200"/>
      <c r="C96" s="163"/>
      <c r="D96" s="163"/>
      <c r="E96" s="166"/>
      <c r="F96" s="163"/>
      <c r="G96" s="170"/>
      <c r="H96" s="97" t="s">
        <v>35</v>
      </c>
      <c r="I96" s="91" t="s">
        <v>259</v>
      </c>
      <c r="J96" s="79" t="s">
        <v>82</v>
      </c>
      <c r="K96" s="79" t="s">
        <v>590</v>
      </c>
      <c r="L96" s="79" t="s">
        <v>590</v>
      </c>
      <c r="M96" s="79">
        <v>3</v>
      </c>
      <c r="N96" s="79">
        <v>2</v>
      </c>
      <c r="O96" s="79">
        <v>1</v>
      </c>
      <c r="P96" s="79" t="s">
        <v>82</v>
      </c>
      <c r="Q96" s="80" t="s">
        <v>590</v>
      </c>
    </row>
    <row r="97" spans="2:17" ht="15.75" x14ac:dyDescent="0.25">
      <c r="B97" s="200"/>
      <c r="C97" s="163"/>
      <c r="D97" s="163"/>
      <c r="E97" s="166"/>
      <c r="F97" s="162"/>
      <c r="G97" s="169"/>
      <c r="H97" s="97" t="s">
        <v>36</v>
      </c>
      <c r="I97" s="94" t="s">
        <v>343</v>
      </c>
      <c r="J97" s="79" t="s">
        <v>82</v>
      </c>
      <c r="K97" s="79" t="s">
        <v>590</v>
      </c>
      <c r="L97" s="79" t="s">
        <v>590</v>
      </c>
      <c r="M97" s="79">
        <v>5</v>
      </c>
      <c r="N97" s="79">
        <v>2</v>
      </c>
      <c r="O97" s="79">
        <v>3</v>
      </c>
      <c r="P97" s="79" t="s">
        <v>82</v>
      </c>
      <c r="Q97" s="80" t="s">
        <v>590</v>
      </c>
    </row>
    <row r="98" spans="2:17" ht="15.75" x14ac:dyDescent="0.25">
      <c r="B98" s="200"/>
      <c r="C98" s="163"/>
      <c r="D98" s="163"/>
      <c r="E98" s="166"/>
      <c r="F98" s="161" t="s">
        <v>289</v>
      </c>
      <c r="G98" s="159" t="s">
        <v>315</v>
      </c>
      <c r="H98" s="97" t="s">
        <v>29</v>
      </c>
      <c r="I98" s="94" t="s">
        <v>338</v>
      </c>
      <c r="J98" s="79" t="s">
        <v>82</v>
      </c>
      <c r="K98" s="79" t="s">
        <v>590</v>
      </c>
      <c r="L98" s="79" t="s">
        <v>590</v>
      </c>
      <c r="M98" s="79">
        <v>3</v>
      </c>
      <c r="N98" s="79">
        <v>2</v>
      </c>
      <c r="O98" s="79">
        <v>1</v>
      </c>
      <c r="P98" s="79" t="s">
        <v>82</v>
      </c>
      <c r="Q98" s="80" t="s">
        <v>590</v>
      </c>
    </row>
    <row r="99" spans="2:17" ht="15.75" x14ac:dyDescent="0.25">
      <c r="B99" s="200"/>
      <c r="C99" s="163"/>
      <c r="D99" s="163"/>
      <c r="E99" s="166"/>
      <c r="F99" s="163"/>
      <c r="G99" s="164"/>
      <c r="H99" s="97" t="s">
        <v>30</v>
      </c>
      <c r="I99" s="94" t="s">
        <v>189</v>
      </c>
      <c r="J99" s="79" t="s">
        <v>82</v>
      </c>
      <c r="K99" s="79" t="s">
        <v>590</v>
      </c>
      <c r="L99" s="79" t="s">
        <v>590</v>
      </c>
      <c r="M99" s="79">
        <v>3</v>
      </c>
      <c r="N99" s="79">
        <v>2</v>
      </c>
      <c r="O99" s="79">
        <v>1</v>
      </c>
      <c r="P99" s="79" t="s">
        <v>82</v>
      </c>
      <c r="Q99" s="80" t="s">
        <v>590</v>
      </c>
    </row>
    <row r="100" spans="2:17" ht="15.75" x14ac:dyDescent="0.25">
      <c r="B100" s="200"/>
      <c r="C100" s="163"/>
      <c r="D100" s="163"/>
      <c r="E100" s="166"/>
      <c r="F100" s="163"/>
      <c r="G100" s="164"/>
      <c r="H100" s="97" t="s">
        <v>31</v>
      </c>
      <c r="I100" s="94" t="s">
        <v>275</v>
      </c>
      <c r="J100" s="79" t="s">
        <v>82</v>
      </c>
      <c r="K100" s="79" t="s">
        <v>590</v>
      </c>
      <c r="L100" s="79" t="s">
        <v>590</v>
      </c>
      <c r="M100" s="79">
        <v>3</v>
      </c>
      <c r="N100" s="79">
        <v>2</v>
      </c>
      <c r="O100" s="79">
        <v>1</v>
      </c>
      <c r="P100" s="79" t="s">
        <v>82</v>
      </c>
      <c r="Q100" s="80" t="s">
        <v>590</v>
      </c>
    </row>
    <row r="101" spans="2:17" ht="15.75" x14ac:dyDescent="0.25">
      <c r="B101" s="200"/>
      <c r="C101" s="163"/>
      <c r="D101" s="163"/>
      <c r="E101" s="166"/>
      <c r="F101" s="163"/>
      <c r="G101" s="164"/>
      <c r="H101" s="97" t="s">
        <v>32</v>
      </c>
      <c r="I101" s="94" t="s">
        <v>151</v>
      </c>
      <c r="J101" s="79" t="s">
        <v>82</v>
      </c>
      <c r="K101" s="79" t="s">
        <v>590</v>
      </c>
      <c r="L101" s="79" t="s">
        <v>590</v>
      </c>
      <c r="M101" s="79">
        <v>3</v>
      </c>
      <c r="N101" s="79">
        <v>2</v>
      </c>
      <c r="O101" s="79">
        <v>1</v>
      </c>
      <c r="P101" s="79" t="s">
        <v>82</v>
      </c>
      <c r="Q101" s="80" t="s">
        <v>590</v>
      </c>
    </row>
    <row r="102" spans="2:17" ht="15.75" x14ac:dyDescent="0.25">
      <c r="B102" s="200"/>
      <c r="C102" s="163"/>
      <c r="D102" s="163"/>
      <c r="E102" s="166"/>
      <c r="F102" s="163"/>
      <c r="G102" s="164"/>
      <c r="H102" s="97" t="s">
        <v>33</v>
      </c>
      <c r="I102" s="94" t="s">
        <v>153</v>
      </c>
      <c r="J102" s="79" t="s">
        <v>82</v>
      </c>
      <c r="K102" s="79" t="s">
        <v>590</v>
      </c>
      <c r="L102" s="79" t="s">
        <v>590</v>
      </c>
      <c r="M102" s="79">
        <v>3</v>
      </c>
      <c r="N102" s="79">
        <v>2</v>
      </c>
      <c r="O102" s="79">
        <v>1</v>
      </c>
      <c r="P102" s="79" t="s">
        <v>82</v>
      </c>
      <c r="Q102" s="80" t="s">
        <v>590</v>
      </c>
    </row>
    <row r="103" spans="2:17" ht="31.5" x14ac:dyDescent="0.25">
      <c r="B103" s="200"/>
      <c r="C103" s="163"/>
      <c r="D103" s="163"/>
      <c r="E103" s="166"/>
      <c r="F103" s="163"/>
      <c r="G103" s="164"/>
      <c r="H103" s="97" t="s">
        <v>34</v>
      </c>
      <c r="I103" s="91" t="s">
        <v>329</v>
      </c>
      <c r="J103" s="79" t="s">
        <v>82</v>
      </c>
      <c r="K103" s="79" t="s">
        <v>590</v>
      </c>
      <c r="L103" s="79" t="s">
        <v>590</v>
      </c>
      <c r="M103" s="79">
        <v>3</v>
      </c>
      <c r="N103" s="79">
        <v>2</v>
      </c>
      <c r="O103" s="79">
        <v>1</v>
      </c>
      <c r="P103" s="79" t="s">
        <v>82</v>
      </c>
      <c r="Q103" s="80" t="s">
        <v>590</v>
      </c>
    </row>
    <row r="104" spans="2:17" ht="15.75" x14ac:dyDescent="0.25">
      <c r="B104" s="200"/>
      <c r="C104" s="163"/>
      <c r="D104" s="163"/>
      <c r="E104" s="166"/>
      <c r="F104" s="163"/>
      <c r="G104" s="164"/>
      <c r="H104" s="97" t="s">
        <v>35</v>
      </c>
      <c r="I104" s="94" t="s">
        <v>154</v>
      </c>
      <c r="J104" s="79" t="s">
        <v>82</v>
      </c>
      <c r="K104" s="79" t="s">
        <v>590</v>
      </c>
      <c r="L104" s="79" t="s">
        <v>590</v>
      </c>
      <c r="M104" s="79">
        <v>3</v>
      </c>
      <c r="N104" s="79">
        <v>2</v>
      </c>
      <c r="O104" s="79">
        <v>1</v>
      </c>
      <c r="P104" s="79" t="s">
        <v>82</v>
      </c>
      <c r="Q104" s="80" t="s">
        <v>590</v>
      </c>
    </row>
    <row r="105" spans="2:17" ht="15.75" x14ac:dyDescent="0.25">
      <c r="B105" s="200"/>
      <c r="C105" s="163"/>
      <c r="D105" s="163"/>
      <c r="E105" s="166"/>
      <c r="F105" s="163"/>
      <c r="G105" s="164"/>
      <c r="H105" s="97" t="s">
        <v>36</v>
      </c>
      <c r="I105" s="94" t="s">
        <v>155</v>
      </c>
      <c r="J105" s="79" t="s">
        <v>82</v>
      </c>
      <c r="K105" s="79" t="s">
        <v>590</v>
      </c>
      <c r="L105" s="79" t="s">
        <v>590</v>
      </c>
      <c r="M105" s="79">
        <v>3</v>
      </c>
      <c r="N105" s="79">
        <v>2</v>
      </c>
      <c r="O105" s="79">
        <v>1</v>
      </c>
      <c r="P105" s="79" t="s">
        <v>82</v>
      </c>
      <c r="Q105" s="80" t="s">
        <v>590</v>
      </c>
    </row>
    <row r="106" spans="2:17" ht="15.75" x14ac:dyDescent="0.25">
      <c r="B106" s="200"/>
      <c r="C106" s="163"/>
      <c r="D106" s="163"/>
      <c r="E106" s="166"/>
      <c r="F106" s="163"/>
      <c r="G106" s="164"/>
      <c r="H106" s="97" t="s">
        <v>37</v>
      </c>
      <c r="I106" s="94" t="s">
        <v>156</v>
      </c>
      <c r="J106" s="79" t="s">
        <v>82</v>
      </c>
      <c r="K106" s="79" t="s">
        <v>590</v>
      </c>
      <c r="L106" s="79" t="s">
        <v>590</v>
      </c>
      <c r="M106" s="79">
        <v>3</v>
      </c>
      <c r="N106" s="79">
        <v>2</v>
      </c>
      <c r="O106" s="79">
        <v>1</v>
      </c>
      <c r="P106" s="79" t="s">
        <v>82</v>
      </c>
      <c r="Q106" s="80" t="s">
        <v>590</v>
      </c>
    </row>
    <row r="107" spans="2:17" ht="31.5" x14ac:dyDescent="0.25">
      <c r="B107" s="200"/>
      <c r="C107" s="163"/>
      <c r="D107" s="163"/>
      <c r="E107" s="166"/>
      <c r="F107" s="163"/>
      <c r="G107" s="164"/>
      <c r="H107" s="97" t="s">
        <v>145</v>
      </c>
      <c r="I107" s="94" t="s">
        <v>157</v>
      </c>
      <c r="J107" s="79" t="s">
        <v>82</v>
      </c>
      <c r="K107" s="79" t="s">
        <v>590</v>
      </c>
      <c r="L107" s="79" t="s">
        <v>590</v>
      </c>
      <c r="M107" s="79">
        <v>3</v>
      </c>
      <c r="N107" s="79">
        <v>2</v>
      </c>
      <c r="O107" s="79">
        <v>1</v>
      </c>
      <c r="P107" s="79" t="s">
        <v>82</v>
      </c>
      <c r="Q107" s="80" t="s">
        <v>590</v>
      </c>
    </row>
    <row r="108" spans="2:17" ht="31.5" x14ac:dyDescent="0.25">
      <c r="B108" s="200"/>
      <c r="C108" s="163"/>
      <c r="D108" s="163"/>
      <c r="E108" s="166"/>
      <c r="F108" s="163"/>
      <c r="G108" s="164"/>
      <c r="H108" s="97" t="s">
        <v>146</v>
      </c>
      <c r="I108" s="94" t="s">
        <v>276</v>
      </c>
      <c r="J108" s="79" t="s">
        <v>82</v>
      </c>
      <c r="K108" s="79" t="s">
        <v>590</v>
      </c>
      <c r="L108" s="79" t="s">
        <v>590</v>
      </c>
      <c r="M108" s="79">
        <v>3</v>
      </c>
      <c r="N108" s="79">
        <v>2</v>
      </c>
      <c r="O108" s="79">
        <v>1</v>
      </c>
      <c r="P108" s="79" t="s">
        <v>82</v>
      </c>
      <c r="Q108" s="80" t="s">
        <v>590</v>
      </c>
    </row>
    <row r="109" spans="2:17" ht="31.5" x14ac:dyDescent="0.25">
      <c r="B109" s="200"/>
      <c r="C109" s="163"/>
      <c r="D109" s="163"/>
      <c r="E109" s="166"/>
      <c r="F109" s="163"/>
      <c r="G109" s="164"/>
      <c r="H109" s="97" t="s">
        <v>147</v>
      </c>
      <c r="I109" s="94" t="s">
        <v>158</v>
      </c>
      <c r="J109" s="79" t="s">
        <v>82</v>
      </c>
      <c r="K109" s="79" t="s">
        <v>590</v>
      </c>
      <c r="L109" s="79" t="s">
        <v>590</v>
      </c>
      <c r="M109" s="79">
        <v>3</v>
      </c>
      <c r="N109" s="79">
        <v>2</v>
      </c>
      <c r="O109" s="79">
        <v>1</v>
      </c>
      <c r="P109" s="79" t="s">
        <v>82</v>
      </c>
      <c r="Q109" s="80" t="s">
        <v>590</v>
      </c>
    </row>
    <row r="110" spans="2:17" ht="31.5" x14ac:dyDescent="0.25">
      <c r="B110" s="200"/>
      <c r="C110" s="163"/>
      <c r="D110" s="163"/>
      <c r="E110" s="166"/>
      <c r="F110" s="163"/>
      <c r="G110" s="164"/>
      <c r="H110" s="97" t="s">
        <v>148</v>
      </c>
      <c r="I110" s="94" t="s">
        <v>159</v>
      </c>
      <c r="J110" s="79" t="s">
        <v>82</v>
      </c>
      <c r="K110" s="79" t="s">
        <v>590</v>
      </c>
      <c r="L110" s="79" t="s">
        <v>590</v>
      </c>
      <c r="M110" s="79">
        <v>3</v>
      </c>
      <c r="N110" s="79">
        <v>2</v>
      </c>
      <c r="O110" s="79">
        <v>1</v>
      </c>
      <c r="P110" s="79" t="s">
        <v>82</v>
      </c>
      <c r="Q110" s="80" t="s">
        <v>590</v>
      </c>
    </row>
    <row r="111" spans="2:17" ht="15.75" x14ac:dyDescent="0.25">
      <c r="B111" s="200"/>
      <c r="C111" s="163"/>
      <c r="D111" s="163"/>
      <c r="E111" s="166"/>
      <c r="F111" s="163"/>
      <c r="G111" s="164"/>
      <c r="H111" s="97" t="s">
        <v>149</v>
      </c>
      <c r="I111" s="94" t="s">
        <v>277</v>
      </c>
      <c r="J111" s="79" t="s">
        <v>82</v>
      </c>
      <c r="K111" s="79" t="s">
        <v>590</v>
      </c>
      <c r="L111" s="79" t="s">
        <v>590</v>
      </c>
      <c r="M111" s="79">
        <v>3</v>
      </c>
      <c r="N111" s="79">
        <v>2</v>
      </c>
      <c r="O111" s="79">
        <v>1</v>
      </c>
      <c r="P111" s="79" t="s">
        <v>82</v>
      </c>
      <c r="Q111" s="80" t="s">
        <v>590</v>
      </c>
    </row>
    <row r="112" spans="2:17" ht="15.75" x14ac:dyDescent="0.25">
      <c r="B112" s="200"/>
      <c r="C112" s="163"/>
      <c r="D112" s="163"/>
      <c r="E112" s="166"/>
      <c r="F112" s="163"/>
      <c r="G112" s="164"/>
      <c r="H112" s="97" t="s">
        <v>150</v>
      </c>
      <c r="I112" s="94" t="s">
        <v>278</v>
      </c>
      <c r="J112" s="79" t="s">
        <v>82</v>
      </c>
      <c r="K112" s="79" t="s">
        <v>590</v>
      </c>
      <c r="L112" s="79" t="s">
        <v>590</v>
      </c>
      <c r="M112" s="79">
        <v>3</v>
      </c>
      <c r="N112" s="79">
        <v>2</v>
      </c>
      <c r="O112" s="79">
        <v>1</v>
      </c>
      <c r="P112" s="79" t="s">
        <v>82</v>
      </c>
      <c r="Q112" s="80" t="s">
        <v>590</v>
      </c>
    </row>
    <row r="113" spans="2:17" ht="15.75" x14ac:dyDescent="0.25">
      <c r="B113" s="200"/>
      <c r="C113" s="163"/>
      <c r="D113" s="163"/>
      <c r="E113" s="166"/>
      <c r="F113" s="163"/>
      <c r="G113" s="164"/>
      <c r="H113" s="97" t="s">
        <v>161</v>
      </c>
      <c r="I113" s="94" t="s">
        <v>160</v>
      </c>
      <c r="J113" s="79" t="s">
        <v>82</v>
      </c>
      <c r="K113" s="79" t="s">
        <v>590</v>
      </c>
      <c r="L113" s="79" t="s">
        <v>590</v>
      </c>
      <c r="M113" s="79">
        <v>3</v>
      </c>
      <c r="N113" s="79">
        <v>2</v>
      </c>
      <c r="O113" s="79">
        <v>1</v>
      </c>
      <c r="P113" s="79" t="s">
        <v>82</v>
      </c>
      <c r="Q113" s="80" t="s">
        <v>590</v>
      </c>
    </row>
    <row r="114" spans="2:17" ht="31.5" x14ac:dyDescent="0.25">
      <c r="B114" s="200"/>
      <c r="C114" s="163"/>
      <c r="D114" s="163"/>
      <c r="E114" s="166"/>
      <c r="F114" s="163"/>
      <c r="G114" s="164"/>
      <c r="H114" s="97" t="s">
        <v>205</v>
      </c>
      <c r="I114" s="94" t="s">
        <v>279</v>
      </c>
      <c r="J114" s="79" t="s">
        <v>82</v>
      </c>
      <c r="K114" s="79" t="s">
        <v>590</v>
      </c>
      <c r="L114" s="79" t="s">
        <v>590</v>
      </c>
      <c r="M114" s="79">
        <v>3</v>
      </c>
      <c r="N114" s="79">
        <v>2</v>
      </c>
      <c r="O114" s="79">
        <v>1</v>
      </c>
      <c r="P114" s="79" t="s">
        <v>82</v>
      </c>
      <c r="Q114" s="80" t="s">
        <v>590</v>
      </c>
    </row>
    <row r="115" spans="2:17" ht="15.75" x14ac:dyDescent="0.25">
      <c r="B115" s="200"/>
      <c r="C115" s="163"/>
      <c r="D115" s="163"/>
      <c r="E115" s="166"/>
      <c r="F115" s="162"/>
      <c r="G115" s="160"/>
      <c r="H115" s="97" t="s">
        <v>206</v>
      </c>
      <c r="I115" s="94" t="s">
        <v>344</v>
      </c>
      <c r="J115" s="79" t="s">
        <v>82</v>
      </c>
      <c r="K115" s="79" t="s">
        <v>590</v>
      </c>
      <c r="L115" s="79" t="s">
        <v>590</v>
      </c>
      <c r="M115" s="79">
        <v>3</v>
      </c>
      <c r="N115" s="79">
        <v>2</v>
      </c>
      <c r="O115" s="79">
        <v>1</v>
      </c>
      <c r="P115" s="79" t="s">
        <v>82</v>
      </c>
      <c r="Q115" s="80" t="s">
        <v>590</v>
      </c>
    </row>
    <row r="116" spans="2:17" ht="15.75" x14ac:dyDescent="0.25">
      <c r="B116" s="200"/>
      <c r="C116" s="163"/>
      <c r="D116" s="162"/>
      <c r="E116" s="167"/>
      <c r="F116" s="97" t="s">
        <v>43</v>
      </c>
      <c r="G116" s="96" t="s">
        <v>27</v>
      </c>
      <c r="H116" s="97" t="s">
        <v>28</v>
      </c>
      <c r="I116" s="94"/>
      <c r="J116" s="79" t="s">
        <v>82</v>
      </c>
      <c r="K116" s="79" t="s">
        <v>590</v>
      </c>
      <c r="L116" s="79" t="s">
        <v>590</v>
      </c>
      <c r="M116" s="79">
        <v>5</v>
      </c>
      <c r="N116" s="79">
        <v>2</v>
      </c>
      <c r="O116" s="79">
        <v>3</v>
      </c>
      <c r="P116" s="79" t="s">
        <v>82</v>
      </c>
      <c r="Q116" s="80" t="s">
        <v>590</v>
      </c>
    </row>
    <row r="117" spans="2:17" ht="15.75" customHeight="1" x14ac:dyDescent="0.25">
      <c r="B117" s="200"/>
      <c r="C117" s="163"/>
      <c r="D117" s="161" t="s">
        <v>32</v>
      </c>
      <c r="E117" s="165" t="s">
        <v>285</v>
      </c>
      <c r="F117" s="90" t="s">
        <v>53</v>
      </c>
      <c r="G117" s="89" t="s">
        <v>10</v>
      </c>
      <c r="H117" s="95" t="s">
        <v>29</v>
      </c>
      <c r="I117" s="93" t="s">
        <v>287</v>
      </c>
      <c r="J117" s="79" t="s">
        <v>82</v>
      </c>
      <c r="K117" s="79" t="s">
        <v>590</v>
      </c>
      <c r="L117" s="79" t="s">
        <v>590</v>
      </c>
      <c r="M117" s="79">
        <v>3</v>
      </c>
      <c r="N117" s="79">
        <v>2</v>
      </c>
      <c r="O117" s="79">
        <v>1</v>
      </c>
      <c r="P117" s="79" t="s">
        <v>82</v>
      </c>
      <c r="Q117" s="80" t="s">
        <v>590</v>
      </c>
    </row>
    <row r="118" spans="2:17" ht="31.5" x14ac:dyDescent="0.25">
      <c r="B118" s="200"/>
      <c r="C118" s="163"/>
      <c r="D118" s="163"/>
      <c r="E118" s="166"/>
      <c r="F118" s="156" t="s">
        <v>45</v>
      </c>
      <c r="G118" s="153" t="s">
        <v>91</v>
      </c>
      <c r="H118" s="90" t="s">
        <v>29</v>
      </c>
      <c r="I118" s="91" t="s">
        <v>119</v>
      </c>
      <c r="J118" s="79" t="s">
        <v>82</v>
      </c>
      <c r="K118" s="79" t="s">
        <v>590</v>
      </c>
      <c r="L118" s="79" t="s">
        <v>82</v>
      </c>
      <c r="M118" s="79">
        <v>3</v>
      </c>
      <c r="N118" s="79">
        <v>2</v>
      </c>
      <c r="O118" s="79">
        <v>1</v>
      </c>
      <c r="P118" s="79" t="s">
        <v>82</v>
      </c>
      <c r="Q118" s="80" t="s">
        <v>590</v>
      </c>
    </row>
    <row r="119" spans="2:17" ht="31.5" x14ac:dyDescent="0.25">
      <c r="B119" s="200"/>
      <c r="C119" s="163"/>
      <c r="D119" s="163"/>
      <c r="E119" s="166"/>
      <c r="F119" s="157"/>
      <c r="G119" s="154"/>
      <c r="H119" s="90" t="s">
        <v>30</v>
      </c>
      <c r="I119" s="91" t="s">
        <v>237</v>
      </c>
      <c r="J119" s="79" t="s">
        <v>82</v>
      </c>
      <c r="K119" s="79" t="s">
        <v>590</v>
      </c>
      <c r="L119" s="79" t="s">
        <v>82</v>
      </c>
      <c r="M119" s="79">
        <v>3</v>
      </c>
      <c r="N119" s="79">
        <v>2</v>
      </c>
      <c r="O119" s="79">
        <v>1</v>
      </c>
      <c r="P119" s="79" t="s">
        <v>82</v>
      </c>
      <c r="Q119" s="80" t="s">
        <v>590</v>
      </c>
    </row>
    <row r="120" spans="2:17" ht="31.5" x14ac:dyDescent="0.25">
      <c r="B120" s="200"/>
      <c r="C120" s="163"/>
      <c r="D120" s="163"/>
      <c r="E120" s="166"/>
      <c r="F120" s="157"/>
      <c r="G120" s="154"/>
      <c r="H120" s="90" t="s">
        <v>31</v>
      </c>
      <c r="I120" s="92" t="s">
        <v>358</v>
      </c>
      <c r="J120" s="79" t="s">
        <v>82</v>
      </c>
      <c r="K120" s="79" t="s">
        <v>590</v>
      </c>
      <c r="L120" s="79" t="s">
        <v>82</v>
      </c>
      <c r="M120" s="79">
        <v>3</v>
      </c>
      <c r="N120" s="79">
        <v>2</v>
      </c>
      <c r="O120" s="79">
        <v>1</v>
      </c>
      <c r="P120" s="79" t="s">
        <v>82</v>
      </c>
      <c r="Q120" s="80" t="s">
        <v>590</v>
      </c>
    </row>
    <row r="121" spans="2:17" ht="31.5" x14ac:dyDescent="0.25">
      <c r="B121" s="200"/>
      <c r="C121" s="163"/>
      <c r="D121" s="163"/>
      <c r="E121" s="166"/>
      <c r="F121" s="158"/>
      <c r="G121" s="155"/>
      <c r="H121" s="90" t="s">
        <v>32</v>
      </c>
      <c r="I121" s="92" t="s">
        <v>593</v>
      </c>
      <c r="J121" s="79" t="s">
        <v>82</v>
      </c>
      <c r="K121" s="79" t="s">
        <v>590</v>
      </c>
      <c r="L121" s="79" t="s">
        <v>82</v>
      </c>
      <c r="M121" s="79">
        <v>3</v>
      </c>
      <c r="N121" s="79">
        <v>2</v>
      </c>
      <c r="O121" s="79">
        <v>1</v>
      </c>
      <c r="P121" s="79" t="s">
        <v>82</v>
      </c>
      <c r="Q121" s="80" t="s">
        <v>590</v>
      </c>
    </row>
    <row r="122" spans="2:17" ht="15.75" x14ac:dyDescent="0.25">
      <c r="B122" s="200"/>
      <c r="C122" s="163"/>
      <c r="D122" s="163"/>
      <c r="E122" s="166"/>
      <c r="F122" s="156" t="s">
        <v>41</v>
      </c>
      <c r="G122" s="153" t="s">
        <v>38</v>
      </c>
      <c r="H122" s="90" t="s">
        <v>29</v>
      </c>
      <c r="I122" s="93" t="s">
        <v>122</v>
      </c>
      <c r="J122" s="79" t="s">
        <v>82</v>
      </c>
      <c r="K122" s="79" t="s">
        <v>590</v>
      </c>
      <c r="L122" s="79" t="s">
        <v>590</v>
      </c>
      <c r="M122" s="79">
        <v>6</v>
      </c>
      <c r="N122" s="79">
        <v>1</v>
      </c>
      <c r="O122" s="79">
        <v>5</v>
      </c>
      <c r="P122" s="79" t="s">
        <v>82</v>
      </c>
      <c r="Q122" s="80" t="s">
        <v>590</v>
      </c>
    </row>
    <row r="123" spans="2:17" ht="15.75" x14ac:dyDescent="0.25">
      <c r="B123" s="200"/>
      <c r="C123" s="163"/>
      <c r="D123" s="163"/>
      <c r="E123" s="166"/>
      <c r="F123" s="157"/>
      <c r="G123" s="154"/>
      <c r="H123" s="90" t="s">
        <v>30</v>
      </c>
      <c r="I123" s="93" t="s">
        <v>121</v>
      </c>
      <c r="J123" s="79" t="s">
        <v>82</v>
      </c>
      <c r="K123" s="79" t="s">
        <v>590</v>
      </c>
      <c r="L123" s="79" t="s">
        <v>590</v>
      </c>
      <c r="M123" s="79">
        <v>6</v>
      </c>
      <c r="N123" s="79">
        <v>1</v>
      </c>
      <c r="O123" s="79">
        <v>5</v>
      </c>
      <c r="P123" s="79" t="s">
        <v>82</v>
      </c>
      <c r="Q123" s="80" t="s">
        <v>590</v>
      </c>
    </row>
    <row r="124" spans="2:17" ht="31.5" x14ac:dyDescent="0.25">
      <c r="B124" s="200"/>
      <c r="C124" s="163"/>
      <c r="D124" s="163"/>
      <c r="E124" s="166"/>
      <c r="F124" s="158"/>
      <c r="G124" s="155"/>
      <c r="H124" s="90" t="s">
        <v>31</v>
      </c>
      <c r="I124" s="93" t="s">
        <v>131</v>
      </c>
      <c r="J124" s="79" t="s">
        <v>82</v>
      </c>
      <c r="K124" s="79" t="s">
        <v>590</v>
      </c>
      <c r="L124" s="79" t="s">
        <v>590</v>
      </c>
      <c r="M124" s="79">
        <v>3</v>
      </c>
      <c r="N124" s="79">
        <v>2</v>
      </c>
      <c r="O124" s="79">
        <v>1</v>
      </c>
      <c r="P124" s="79" t="s">
        <v>82</v>
      </c>
      <c r="Q124" s="80" t="s">
        <v>590</v>
      </c>
    </row>
    <row r="125" spans="2:17" ht="15.75" x14ac:dyDescent="0.25">
      <c r="B125" s="200"/>
      <c r="C125" s="163"/>
      <c r="D125" s="163"/>
      <c r="E125" s="166"/>
      <c r="F125" s="90" t="s">
        <v>46</v>
      </c>
      <c r="G125" s="89" t="s">
        <v>112</v>
      </c>
      <c r="H125" s="90" t="s">
        <v>29</v>
      </c>
      <c r="I125" s="93" t="s">
        <v>323</v>
      </c>
      <c r="J125" s="79" t="s">
        <v>82</v>
      </c>
      <c r="K125" s="79" t="s">
        <v>590</v>
      </c>
      <c r="L125" s="79" t="s">
        <v>590</v>
      </c>
      <c r="M125" s="79">
        <v>3</v>
      </c>
      <c r="N125" s="79">
        <v>2</v>
      </c>
      <c r="O125" s="79">
        <v>1</v>
      </c>
      <c r="P125" s="79" t="s">
        <v>82</v>
      </c>
      <c r="Q125" s="80" t="s">
        <v>590</v>
      </c>
    </row>
    <row r="126" spans="2:17" ht="15.75" x14ac:dyDescent="0.25">
      <c r="B126" s="200"/>
      <c r="C126" s="163"/>
      <c r="D126" s="163"/>
      <c r="E126" s="166"/>
      <c r="F126" s="90" t="s">
        <v>123</v>
      </c>
      <c r="G126" s="89" t="s">
        <v>588</v>
      </c>
      <c r="H126" s="90" t="s">
        <v>28</v>
      </c>
      <c r="I126" s="93"/>
      <c r="J126" s="79" t="s">
        <v>82</v>
      </c>
      <c r="K126" s="79" t="s">
        <v>590</v>
      </c>
      <c r="L126" s="79" t="s">
        <v>590</v>
      </c>
      <c r="M126" s="79">
        <v>3</v>
      </c>
      <c r="N126" s="79">
        <v>2</v>
      </c>
      <c r="O126" s="79">
        <v>1</v>
      </c>
      <c r="P126" s="79" t="s">
        <v>82</v>
      </c>
      <c r="Q126" s="80" t="s">
        <v>590</v>
      </c>
    </row>
    <row r="127" spans="2:17" ht="15.75" x14ac:dyDescent="0.25">
      <c r="B127" s="200"/>
      <c r="C127" s="163"/>
      <c r="D127" s="163"/>
      <c r="E127" s="166"/>
      <c r="F127" s="90" t="s">
        <v>47</v>
      </c>
      <c r="G127" s="89" t="s">
        <v>8</v>
      </c>
      <c r="H127" s="90" t="s">
        <v>246</v>
      </c>
      <c r="I127" s="93" t="s">
        <v>125</v>
      </c>
      <c r="J127" s="79" t="s">
        <v>82</v>
      </c>
      <c r="K127" s="79" t="s">
        <v>590</v>
      </c>
      <c r="L127" s="79" t="s">
        <v>590</v>
      </c>
      <c r="M127" s="79">
        <v>3</v>
      </c>
      <c r="N127" s="79">
        <v>2</v>
      </c>
      <c r="O127" s="79">
        <v>1</v>
      </c>
      <c r="P127" s="79" t="s">
        <v>82</v>
      </c>
      <c r="Q127" s="80" t="s">
        <v>590</v>
      </c>
    </row>
    <row r="128" spans="2:17" ht="31.5" x14ac:dyDescent="0.25">
      <c r="B128" s="200"/>
      <c r="C128" s="163"/>
      <c r="D128" s="163"/>
      <c r="E128" s="166"/>
      <c r="F128" s="156" t="s">
        <v>54</v>
      </c>
      <c r="G128" s="153" t="s">
        <v>9</v>
      </c>
      <c r="H128" s="90" t="s">
        <v>29</v>
      </c>
      <c r="I128" s="93" t="s">
        <v>333</v>
      </c>
      <c r="J128" s="79" t="s">
        <v>82</v>
      </c>
      <c r="K128" s="79" t="s">
        <v>590</v>
      </c>
      <c r="L128" s="79" t="s">
        <v>590</v>
      </c>
      <c r="M128" s="79">
        <v>3</v>
      </c>
      <c r="N128" s="79">
        <v>2</v>
      </c>
      <c r="O128" s="79">
        <v>1</v>
      </c>
      <c r="P128" s="79" t="s">
        <v>82</v>
      </c>
      <c r="Q128" s="80" t="s">
        <v>590</v>
      </c>
    </row>
    <row r="129" spans="2:17" ht="15.75" x14ac:dyDescent="0.25">
      <c r="B129" s="200"/>
      <c r="C129" s="163"/>
      <c r="D129" s="163"/>
      <c r="E129" s="166"/>
      <c r="F129" s="157"/>
      <c r="G129" s="154"/>
      <c r="H129" s="90" t="s">
        <v>30</v>
      </c>
      <c r="I129" s="93" t="s">
        <v>274</v>
      </c>
      <c r="J129" s="79" t="s">
        <v>82</v>
      </c>
      <c r="K129" s="79" t="s">
        <v>590</v>
      </c>
      <c r="L129" s="79" t="s">
        <v>590</v>
      </c>
      <c r="M129" s="79">
        <v>3</v>
      </c>
      <c r="N129" s="79">
        <v>2</v>
      </c>
      <c r="O129" s="79">
        <v>1</v>
      </c>
      <c r="P129" s="79" t="s">
        <v>82</v>
      </c>
      <c r="Q129" s="80" t="s">
        <v>590</v>
      </c>
    </row>
    <row r="130" spans="2:17" ht="31.5" x14ac:dyDescent="0.25">
      <c r="B130" s="200"/>
      <c r="C130" s="163"/>
      <c r="D130" s="163"/>
      <c r="E130" s="166"/>
      <c r="F130" s="158"/>
      <c r="G130" s="155"/>
      <c r="H130" s="90" t="s">
        <v>31</v>
      </c>
      <c r="I130" s="93" t="s">
        <v>594</v>
      </c>
      <c r="J130" s="79" t="s">
        <v>82</v>
      </c>
      <c r="K130" s="79" t="s">
        <v>590</v>
      </c>
      <c r="L130" s="79" t="s">
        <v>590</v>
      </c>
      <c r="M130" s="79">
        <v>3</v>
      </c>
      <c r="N130" s="79">
        <v>2</v>
      </c>
      <c r="O130" s="79">
        <v>1</v>
      </c>
      <c r="P130" s="79" t="s">
        <v>82</v>
      </c>
      <c r="Q130" s="80" t="s">
        <v>590</v>
      </c>
    </row>
    <row r="131" spans="2:17" ht="31.5" x14ac:dyDescent="0.25">
      <c r="B131" s="200"/>
      <c r="C131" s="163"/>
      <c r="D131" s="163"/>
      <c r="E131" s="166"/>
      <c r="F131" s="156" t="s">
        <v>40</v>
      </c>
      <c r="G131" s="165" t="s">
        <v>7</v>
      </c>
      <c r="H131" s="90" t="s">
        <v>29</v>
      </c>
      <c r="I131" s="93" t="s">
        <v>345</v>
      </c>
      <c r="J131" s="79" t="s">
        <v>82</v>
      </c>
      <c r="K131" s="79" t="s">
        <v>82</v>
      </c>
      <c r="L131" s="79" t="s">
        <v>590</v>
      </c>
      <c r="M131" s="79">
        <v>5</v>
      </c>
      <c r="N131" s="79">
        <v>1</v>
      </c>
      <c r="O131" s="79">
        <v>4</v>
      </c>
      <c r="P131" s="79" t="s">
        <v>82</v>
      </c>
      <c r="Q131" s="80" t="s">
        <v>590</v>
      </c>
    </row>
    <row r="132" spans="2:17" ht="47.25" x14ac:dyDescent="0.25">
      <c r="B132" s="200"/>
      <c r="C132" s="163"/>
      <c r="D132" s="163"/>
      <c r="E132" s="166"/>
      <c r="F132" s="157"/>
      <c r="G132" s="166"/>
      <c r="H132" s="90" t="s">
        <v>30</v>
      </c>
      <c r="I132" s="93" t="s">
        <v>346</v>
      </c>
      <c r="J132" s="79" t="s">
        <v>82</v>
      </c>
      <c r="K132" s="79" t="s">
        <v>82</v>
      </c>
      <c r="L132" s="79" t="s">
        <v>590</v>
      </c>
      <c r="M132" s="79">
        <v>5</v>
      </c>
      <c r="N132" s="79">
        <v>1</v>
      </c>
      <c r="O132" s="79">
        <v>4</v>
      </c>
      <c r="P132" s="79" t="s">
        <v>82</v>
      </c>
      <c r="Q132" s="80" t="s">
        <v>590</v>
      </c>
    </row>
    <row r="133" spans="2:17" ht="31.5" x14ac:dyDescent="0.25">
      <c r="B133" s="200"/>
      <c r="C133" s="163"/>
      <c r="D133" s="163"/>
      <c r="E133" s="166"/>
      <c r="F133" s="157"/>
      <c r="G133" s="166"/>
      <c r="H133" s="90" t="s">
        <v>31</v>
      </c>
      <c r="I133" s="93" t="s">
        <v>204</v>
      </c>
      <c r="J133" s="79" t="s">
        <v>82</v>
      </c>
      <c r="K133" s="79" t="s">
        <v>82</v>
      </c>
      <c r="L133" s="79" t="s">
        <v>590</v>
      </c>
      <c r="M133" s="79">
        <v>5</v>
      </c>
      <c r="N133" s="79">
        <v>1</v>
      </c>
      <c r="O133" s="79">
        <v>4</v>
      </c>
      <c r="P133" s="79" t="s">
        <v>82</v>
      </c>
      <c r="Q133" s="80" t="s">
        <v>590</v>
      </c>
    </row>
    <row r="134" spans="2:17" ht="15.75" x14ac:dyDescent="0.25">
      <c r="B134" s="200"/>
      <c r="C134" s="163"/>
      <c r="D134" s="163"/>
      <c r="E134" s="166"/>
      <c r="F134" s="157"/>
      <c r="G134" s="166"/>
      <c r="H134" s="90" t="s">
        <v>32</v>
      </c>
      <c r="I134" s="93" t="s">
        <v>222</v>
      </c>
      <c r="J134" s="79" t="s">
        <v>82</v>
      </c>
      <c r="K134" s="79" t="s">
        <v>82</v>
      </c>
      <c r="L134" s="79" t="s">
        <v>590</v>
      </c>
      <c r="M134" s="79">
        <v>5</v>
      </c>
      <c r="N134" s="79">
        <v>1</v>
      </c>
      <c r="O134" s="79">
        <v>4</v>
      </c>
      <c r="P134" s="79" t="s">
        <v>82</v>
      </c>
      <c r="Q134" s="80" t="s">
        <v>590</v>
      </c>
    </row>
    <row r="135" spans="2:17" ht="31.5" x14ac:dyDescent="0.25">
      <c r="B135" s="200"/>
      <c r="C135" s="163"/>
      <c r="D135" s="163"/>
      <c r="E135" s="166"/>
      <c r="F135" s="157"/>
      <c r="G135" s="166"/>
      <c r="H135" s="90" t="s">
        <v>33</v>
      </c>
      <c r="I135" s="93" t="s">
        <v>347</v>
      </c>
      <c r="J135" s="79" t="s">
        <v>82</v>
      </c>
      <c r="K135" s="79" t="s">
        <v>82</v>
      </c>
      <c r="L135" s="79" t="s">
        <v>590</v>
      </c>
      <c r="M135" s="79">
        <v>5</v>
      </c>
      <c r="N135" s="79">
        <v>1</v>
      </c>
      <c r="O135" s="79">
        <v>4</v>
      </c>
      <c r="P135" s="79" t="s">
        <v>82</v>
      </c>
      <c r="Q135" s="80" t="s">
        <v>590</v>
      </c>
    </row>
    <row r="136" spans="2:17" ht="31.5" x14ac:dyDescent="0.25">
      <c r="B136" s="200"/>
      <c r="C136" s="163"/>
      <c r="D136" s="163"/>
      <c r="E136" s="166"/>
      <c r="F136" s="157"/>
      <c r="G136" s="166"/>
      <c r="H136" s="90" t="s">
        <v>34</v>
      </c>
      <c r="I136" s="93" t="s">
        <v>348</v>
      </c>
      <c r="J136" s="79" t="s">
        <v>82</v>
      </c>
      <c r="K136" s="79" t="s">
        <v>82</v>
      </c>
      <c r="L136" s="79" t="s">
        <v>590</v>
      </c>
      <c r="M136" s="79">
        <v>5</v>
      </c>
      <c r="N136" s="79">
        <v>1</v>
      </c>
      <c r="O136" s="79">
        <v>4</v>
      </c>
      <c r="P136" s="79" t="s">
        <v>82</v>
      </c>
      <c r="Q136" s="80" t="s">
        <v>590</v>
      </c>
    </row>
    <row r="137" spans="2:17" ht="31.5" x14ac:dyDescent="0.25">
      <c r="B137" s="200"/>
      <c r="C137" s="163"/>
      <c r="D137" s="163"/>
      <c r="E137" s="166"/>
      <c r="F137" s="157"/>
      <c r="G137" s="166"/>
      <c r="H137" s="90" t="s">
        <v>35</v>
      </c>
      <c r="I137" s="93" t="s">
        <v>351</v>
      </c>
      <c r="J137" s="79" t="s">
        <v>82</v>
      </c>
      <c r="K137" s="79" t="s">
        <v>590</v>
      </c>
      <c r="L137" s="79" t="s">
        <v>590</v>
      </c>
      <c r="M137" s="79">
        <v>5</v>
      </c>
      <c r="N137" s="79">
        <v>2</v>
      </c>
      <c r="O137" s="79">
        <v>3</v>
      </c>
      <c r="P137" s="79" t="s">
        <v>82</v>
      </c>
      <c r="Q137" s="80" t="s">
        <v>590</v>
      </c>
    </row>
    <row r="138" spans="2:17" ht="31.5" x14ac:dyDescent="0.25">
      <c r="B138" s="200"/>
      <c r="C138" s="163"/>
      <c r="D138" s="163"/>
      <c r="E138" s="166"/>
      <c r="F138" s="157"/>
      <c r="G138" s="166"/>
      <c r="H138" s="90" t="s">
        <v>36</v>
      </c>
      <c r="I138" s="93" t="s">
        <v>349</v>
      </c>
      <c r="J138" s="79" t="s">
        <v>82</v>
      </c>
      <c r="K138" s="79" t="s">
        <v>590</v>
      </c>
      <c r="L138" s="79" t="s">
        <v>590</v>
      </c>
      <c r="M138" s="79">
        <v>5</v>
      </c>
      <c r="N138" s="79">
        <v>2</v>
      </c>
      <c r="O138" s="79">
        <v>3</v>
      </c>
      <c r="P138" s="79" t="s">
        <v>82</v>
      </c>
      <c r="Q138" s="80" t="s">
        <v>590</v>
      </c>
    </row>
    <row r="139" spans="2:17" ht="15.75" x14ac:dyDescent="0.25">
      <c r="B139" s="200"/>
      <c r="C139" s="163"/>
      <c r="D139" s="163"/>
      <c r="E139" s="166"/>
      <c r="F139" s="157"/>
      <c r="G139" s="166"/>
      <c r="H139" s="90" t="s">
        <v>37</v>
      </c>
      <c r="I139" s="93" t="s">
        <v>166</v>
      </c>
      <c r="J139" s="79" t="s">
        <v>82</v>
      </c>
      <c r="K139" s="79" t="s">
        <v>590</v>
      </c>
      <c r="L139" s="79" t="s">
        <v>590</v>
      </c>
      <c r="M139" s="79">
        <v>5</v>
      </c>
      <c r="N139" s="79">
        <v>2</v>
      </c>
      <c r="O139" s="79">
        <v>3</v>
      </c>
      <c r="P139" s="79" t="s">
        <v>82</v>
      </c>
      <c r="Q139" s="80" t="s">
        <v>590</v>
      </c>
    </row>
    <row r="140" spans="2:17" ht="31.5" x14ac:dyDescent="0.25">
      <c r="B140" s="200"/>
      <c r="C140" s="163"/>
      <c r="D140" s="163"/>
      <c r="E140" s="166"/>
      <c r="F140" s="157"/>
      <c r="G140" s="166"/>
      <c r="H140" s="90" t="s">
        <v>145</v>
      </c>
      <c r="I140" s="93" t="s">
        <v>350</v>
      </c>
      <c r="J140" s="79" t="s">
        <v>82</v>
      </c>
      <c r="K140" s="79" t="s">
        <v>82</v>
      </c>
      <c r="L140" s="79" t="s">
        <v>590</v>
      </c>
      <c r="M140" s="79">
        <v>5</v>
      </c>
      <c r="N140" s="79">
        <v>2</v>
      </c>
      <c r="O140" s="79">
        <v>3</v>
      </c>
      <c r="P140" s="79" t="s">
        <v>82</v>
      </c>
      <c r="Q140" s="80" t="s">
        <v>590</v>
      </c>
    </row>
    <row r="141" spans="2:17" ht="15.75" x14ac:dyDescent="0.25">
      <c r="B141" s="200"/>
      <c r="C141" s="163"/>
      <c r="D141" s="163"/>
      <c r="E141" s="166"/>
      <c r="F141" s="157"/>
      <c r="G141" s="166"/>
      <c r="H141" s="90" t="s">
        <v>146</v>
      </c>
      <c r="I141" s="93" t="s">
        <v>167</v>
      </c>
      <c r="J141" s="79" t="s">
        <v>82</v>
      </c>
      <c r="K141" s="79" t="s">
        <v>82</v>
      </c>
      <c r="L141" s="79" t="s">
        <v>590</v>
      </c>
      <c r="M141" s="79">
        <v>5</v>
      </c>
      <c r="N141" s="79">
        <v>2</v>
      </c>
      <c r="O141" s="79">
        <v>3</v>
      </c>
      <c r="P141" s="79" t="s">
        <v>82</v>
      </c>
      <c r="Q141" s="80" t="s">
        <v>590</v>
      </c>
    </row>
    <row r="142" spans="2:17" ht="15.75" x14ac:dyDescent="0.25">
      <c r="B142" s="200"/>
      <c r="C142" s="163"/>
      <c r="D142" s="163"/>
      <c r="E142" s="166"/>
      <c r="F142" s="157"/>
      <c r="G142" s="166"/>
      <c r="H142" s="90" t="s">
        <v>147</v>
      </c>
      <c r="I142" s="93" t="s">
        <v>200</v>
      </c>
      <c r="J142" s="79" t="s">
        <v>82</v>
      </c>
      <c r="K142" s="79" t="s">
        <v>82</v>
      </c>
      <c r="L142" s="79" t="s">
        <v>590</v>
      </c>
      <c r="M142" s="79">
        <v>7</v>
      </c>
      <c r="N142" s="79">
        <v>6</v>
      </c>
      <c r="O142" s="79">
        <v>1</v>
      </c>
      <c r="P142" s="79" t="s">
        <v>82</v>
      </c>
      <c r="Q142" s="80" t="s">
        <v>590</v>
      </c>
    </row>
    <row r="143" spans="2:17" ht="31.5" x14ac:dyDescent="0.25">
      <c r="B143" s="200"/>
      <c r="C143" s="163"/>
      <c r="D143" s="163"/>
      <c r="E143" s="166"/>
      <c r="F143" s="157"/>
      <c r="G143" s="166"/>
      <c r="H143" s="90" t="s">
        <v>148</v>
      </c>
      <c r="I143" s="93" t="s">
        <v>198</v>
      </c>
      <c r="J143" s="79" t="s">
        <v>82</v>
      </c>
      <c r="K143" s="79" t="s">
        <v>590</v>
      </c>
      <c r="L143" s="79" t="s">
        <v>590</v>
      </c>
      <c r="M143" s="79">
        <v>2</v>
      </c>
      <c r="N143" s="79">
        <v>1</v>
      </c>
      <c r="O143" s="79">
        <v>1</v>
      </c>
      <c r="P143" s="79" t="s">
        <v>82</v>
      </c>
      <c r="Q143" s="80" t="s">
        <v>590</v>
      </c>
    </row>
    <row r="144" spans="2:17" ht="31.5" x14ac:dyDescent="0.25">
      <c r="B144" s="200"/>
      <c r="C144" s="163"/>
      <c r="D144" s="163"/>
      <c r="E144" s="166"/>
      <c r="F144" s="157"/>
      <c r="G144" s="166"/>
      <c r="H144" s="90" t="s">
        <v>149</v>
      </c>
      <c r="I144" s="93" t="s">
        <v>197</v>
      </c>
      <c r="J144" s="79" t="s">
        <v>82</v>
      </c>
      <c r="K144" s="79" t="s">
        <v>590</v>
      </c>
      <c r="L144" s="79" t="s">
        <v>590</v>
      </c>
      <c r="M144" s="79">
        <v>2</v>
      </c>
      <c r="N144" s="79">
        <v>1</v>
      </c>
      <c r="O144" s="79">
        <v>1</v>
      </c>
      <c r="P144" s="79" t="s">
        <v>82</v>
      </c>
      <c r="Q144" s="80" t="s">
        <v>590</v>
      </c>
    </row>
    <row r="145" spans="2:17" ht="15.75" x14ac:dyDescent="0.25">
      <c r="B145" s="200"/>
      <c r="C145" s="163"/>
      <c r="D145" s="163"/>
      <c r="E145" s="166"/>
      <c r="F145" s="157"/>
      <c r="G145" s="166"/>
      <c r="H145" s="90" t="s">
        <v>150</v>
      </c>
      <c r="I145" s="93" t="s">
        <v>352</v>
      </c>
      <c r="J145" s="79" t="s">
        <v>82</v>
      </c>
      <c r="K145" s="79" t="s">
        <v>590</v>
      </c>
      <c r="L145" s="79" t="s">
        <v>590</v>
      </c>
      <c r="M145" s="79">
        <v>2</v>
      </c>
      <c r="N145" s="79">
        <v>1</v>
      </c>
      <c r="O145" s="79">
        <v>1</v>
      </c>
      <c r="P145" s="79" t="s">
        <v>82</v>
      </c>
      <c r="Q145" s="80" t="s">
        <v>590</v>
      </c>
    </row>
    <row r="146" spans="2:17" ht="31.5" x14ac:dyDescent="0.25">
      <c r="B146" s="200"/>
      <c r="C146" s="163"/>
      <c r="D146" s="163"/>
      <c r="E146" s="166"/>
      <c r="F146" s="157"/>
      <c r="G146" s="166"/>
      <c r="H146" s="90" t="s">
        <v>161</v>
      </c>
      <c r="I146" s="93" t="s">
        <v>353</v>
      </c>
      <c r="J146" s="79" t="s">
        <v>82</v>
      </c>
      <c r="K146" s="79" t="s">
        <v>590</v>
      </c>
      <c r="L146" s="79" t="s">
        <v>590</v>
      </c>
      <c r="M146" s="79">
        <v>2</v>
      </c>
      <c r="N146" s="79">
        <v>1</v>
      </c>
      <c r="O146" s="79">
        <v>1</v>
      </c>
      <c r="P146" s="79" t="s">
        <v>82</v>
      </c>
      <c r="Q146" s="80" t="s">
        <v>590</v>
      </c>
    </row>
    <row r="147" spans="2:17" ht="31.5" x14ac:dyDescent="0.25">
      <c r="B147" s="200"/>
      <c r="C147" s="163"/>
      <c r="D147" s="163"/>
      <c r="E147" s="166"/>
      <c r="F147" s="157"/>
      <c r="G147" s="166"/>
      <c r="H147" s="90" t="s">
        <v>205</v>
      </c>
      <c r="I147" s="93" t="s">
        <v>354</v>
      </c>
      <c r="J147" s="79" t="s">
        <v>82</v>
      </c>
      <c r="K147" s="79" t="s">
        <v>590</v>
      </c>
      <c r="L147" s="79" t="s">
        <v>590</v>
      </c>
      <c r="M147" s="79">
        <v>2</v>
      </c>
      <c r="N147" s="79">
        <v>1</v>
      </c>
      <c r="O147" s="79">
        <v>1</v>
      </c>
      <c r="P147" s="79" t="s">
        <v>82</v>
      </c>
      <c r="Q147" s="80" t="s">
        <v>590</v>
      </c>
    </row>
    <row r="148" spans="2:17" ht="31.5" x14ac:dyDescent="0.25">
      <c r="B148" s="200"/>
      <c r="C148" s="163"/>
      <c r="D148" s="163"/>
      <c r="E148" s="166"/>
      <c r="F148" s="157"/>
      <c r="G148" s="166"/>
      <c r="H148" s="90" t="s">
        <v>206</v>
      </c>
      <c r="I148" s="93" t="s">
        <v>355</v>
      </c>
      <c r="J148" s="79" t="s">
        <v>82</v>
      </c>
      <c r="K148" s="79" t="s">
        <v>590</v>
      </c>
      <c r="L148" s="79" t="s">
        <v>590</v>
      </c>
      <c r="M148" s="79">
        <v>2</v>
      </c>
      <c r="N148" s="79">
        <v>1</v>
      </c>
      <c r="O148" s="79">
        <v>1</v>
      </c>
      <c r="P148" s="79" t="s">
        <v>82</v>
      </c>
      <c r="Q148" s="80" t="s">
        <v>590</v>
      </c>
    </row>
    <row r="149" spans="2:17" ht="31.5" x14ac:dyDescent="0.25">
      <c r="B149" s="200"/>
      <c r="C149" s="163"/>
      <c r="D149" s="163"/>
      <c r="E149" s="166"/>
      <c r="F149" s="157"/>
      <c r="G149" s="166"/>
      <c r="H149" s="90" t="s">
        <v>280</v>
      </c>
      <c r="I149" s="93" t="s">
        <v>201</v>
      </c>
      <c r="J149" s="79" t="s">
        <v>82</v>
      </c>
      <c r="K149" s="79" t="s">
        <v>590</v>
      </c>
      <c r="L149" s="79" t="s">
        <v>590</v>
      </c>
      <c r="M149" s="79">
        <v>7</v>
      </c>
      <c r="N149" s="79">
        <v>6</v>
      </c>
      <c r="O149" s="79">
        <v>1</v>
      </c>
      <c r="P149" s="79" t="s">
        <v>82</v>
      </c>
      <c r="Q149" s="80" t="s">
        <v>590</v>
      </c>
    </row>
    <row r="150" spans="2:17" ht="15.75" x14ac:dyDescent="0.25">
      <c r="B150" s="200"/>
      <c r="C150" s="163"/>
      <c r="D150" s="163"/>
      <c r="E150" s="166"/>
      <c r="F150" s="157"/>
      <c r="G150" s="166"/>
      <c r="H150" s="90" t="s">
        <v>117</v>
      </c>
      <c r="I150" s="93" t="s">
        <v>199</v>
      </c>
      <c r="J150" s="79" t="s">
        <v>82</v>
      </c>
      <c r="K150" s="79" t="s">
        <v>590</v>
      </c>
      <c r="L150" s="79" t="s">
        <v>590</v>
      </c>
      <c r="M150" s="79">
        <v>7</v>
      </c>
      <c r="N150" s="79">
        <v>6</v>
      </c>
      <c r="O150" s="79">
        <v>1</v>
      </c>
      <c r="P150" s="79" t="s">
        <v>82</v>
      </c>
      <c r="Q150" s="80" t="s">
        <v>590</v>
      </c>
    </row>
    <row r="151" spans="2:17" ht="31.5" x14ac:dyDescent="0.25">
      <c r="B151" s="200"/>
      <c r="C151" s="163"/>
      <c r="D151" s="163"/>
      <c r="E151" s="166"/>
      <c r="F151" s="158"/>
      <c r="G151" s="167"/>
      <c r="H151" s="90" t="s">
        <v>356</v>
      </c>
      <c r="I151" s="93" t="s">
        <v>357</v>
      </c>
      <c r="J151" s="79" t="s">
        <v>82</v>
      </c>
      <c r="K151" s="79" t="s">
        <v>590</v>
      </c>
      <c r="L151" s="79" t="s">
        <v>590</v>
      </c>
      <c r="M151" s="79">
        <v>7</v>
      </c>
      <c r="N151" s="79">
        <v>6</v>
      </c>
      <c r="O151" s="79">
        <v>1</v>
      </c>
      <c r="P151" s="79" t="s">
        <v>82</v>
      </c>
      <c r="Q151" s="80" t="s">
        <v>590</v>
      </c>
    </row>
    <row r="152" spans="2:17" ht="31.5" x14ac:dyDescent="0.25">
      <c r="B152" s="200"/>
      <c r="C152" s="163"/>
      <c r="D152" s="163"/>
      <c r="E152" s="166"/>
      <c r="F152" s="90" t="s">
        <v>51</v>
      </c>
      <c r="G152" s="89" t="s">
        <v>99</v>
      </c>
      <c r="H152" s="90" t="s">
        <v>29</v>
      </c>
      <c r="I152" s="93" t="s">
        <v>127</v>
      </c>
      <c r="J152" s="79" t="s">
        <v>82</v>
      </c>
      <c r="K152" s="79" t="s">
        <v>590</v>
      </c>
      <c r="L152" s="79" t="s">
        <v>590</v>
      </c>
      <c r="M152" s="79">
        <v>3</v>
      </c>
      <c r="N152" s="79">
        <v>2</v>
      </c>
      <c r="O152" s="79">
        <v>1</v>
      </c>
      <c r="P152" s="79" t="s">
        <v>82</v>
      </c>
      <c r="Q152" s="80" t="s">
        <v>590</v>
      </c>
    </row>
    <row r="153" spans="2:17" ht="15.75" x14ac:dyDescent="0.25">
      <c r="B153" s="200"/>
      <c r="C153" s="163"/>
      <c r="D153" s="163"/>
      <c r="E153" s="166"/>
      <c r="F153" s="90" t="s">
        <v>55</v>
      </c>
      <c r="G153" s="89" t="s">
        <v>94</v>
      </c>
      <c r="H153" s="90" t="s">
        <v>29</v>
      </c>
      <c r="I153" s="93" t="s">
        <v>129</v>
      </c>
      <c r="J153" s="79" t="s">
        <v>82</v>
      </c>
      <c r="K153" s="79" t="s">
        <v>590</v>
      </c>
      <c r="L153" s="79" t="s">
        <v>590</v>
      </c>
      <c r="M153" s="79">
        <v>3</v>
      </c>
      <c r="N153" s="79">
        <v>2</v>
      </c>
      <c r="O153" s="79">
        <v>1</v>
      </c>
      <c r="P153" s="79" t="s">
        <v>82</v>
      </c>
      <c r="Q153" s="80" t="s">
        <v>590</v>
      </c>
    </row>
    <row r="154" spans="2:17" ht="15.75" x14ac:dyDescent="0.25">
      <c r="B154" s="200"/>
      <c r="C154" s="163"/>
      <c r="D154" s="163"/>
      <c r="E154" s="166"/>
      <c r="F154" s="90" t="s">
        <v>59</v>
      </c>
      <c r="G154" s="89" t="s">
        <v>97</v>
      </c>
      <c r="H154" s="90" t="s">
        <v>29</v>
      </c>
      <c r="I154" s="93" t="s">
        <v>96</v>
      </c>
      <c r="J154" s="79" t="s">
        <v>82</v>
      </c>
      <c r="K154" s="79" t="s">
        <v>590</v>
      </c>
      <c r="L154" s="79" t="s">
        <v>590</v>
      </c>
      <c r="M154" s="79">
        <v>5</v>
      </c>
      <c r="N154" s="79">
        <v>2</v>
      </c>
      <c r="O154" s="79">
        <v>3</v>
      </c>
      <c r="P154" s="79" t="s">
        <v>82</v>
      </c>
      <c r="Q154" s="80" t="s">
        <v>590</v>
      </c>
    </row>
    <row r="155" spans="2:17" ht="18.75" customHeight="1" x14ac:dyDescent="0.25">
      <c r="B155" s="200"/>
      <c r="C155" s="163"/>
      <c r="D155" s="163"/>
      <c r="E155" s="166"/>
      <c r="F155" s="156" t="s">
        <v>39</v>
      </c>
      <c r="G155" s="153" t="s">
        <v>87</v>
      </c>
      <c r="H155" s="90" t="s">
        <v>29</v>
      </c>
      <c r="I155" s="93" t="s">
        <v>78</v>
      </c>
      <c r="J155" s="79" t="s">
        <v>82</v>
      </c>
      <c r="K155" s="79" t="s">
        <v>590</v>
      </c>
      <c r="L155" s="79" t="s">
        <v>82</v>
      </c>
      <c r="M155" s="79">
        <v>5</v>
      </c>
      <c r="N155" s="79">
        <v>2</v>
      </c>
      <c r="O155" s="79">
        <v>3</v>
      </c>
      <c r="P155" s="79" t="s">
        <v>82</v>
      </c>
      <c r="Q155" s="80" t="s">
        <v>590</v>
      </c>
    </row>
    <row r="156" spans="2:17" ht="31.5" customHeight="1" x14ac:dyDescent="0.25">
      <c r="B156" s="200"/>
      <c r="C156" s="163"/>
      <c r="D156" s="163"/>
      <c r="E156" s="166"/>
      <c r="F156" s="157"/>
      <c r="G156" s="154"/>
      <c r="H156" s="90" t="s">
        <v>30</v>
      </c>
      <c r="I156" s="93" t="s">
        <v>79</v>
      </c>
      <c r="J156" s="79" t="s">
        <v>82</v>
      </c>
      <c r="K156" s="79" t="s">
        <v>590</v>
      </c>
      <c r="L156" s="79" t="s">
        <v>82</v>
      </c>
      <c r="M156" s="79">
        <v>5</v>
      </c>
      <c r="N156" s="79">
        <v>2</v>
      </c>
      <c r="O156" s="79">
        <v>3</v>
      </c>
      <c r="P156" s="79" t="s">
        <v>82</v>
      </c>
      <c r="Q156" s="80" t="s">
        <v>590</v>
      </c>
    </row>
    <row r="157" spans="2:17" ht="31.5" customHeight="1" x14ac:dyDescent="0.25">
      <c r="B157" s="200"/>
      <c r="C157" s="163"/>
      <c r="D157" s="163"/>
      <c r="E157" s="166"/>
      <c r="F157" s="157"/>
      <c r="G157" s="154"/>
      <c r="H157" s="90" t="s">
        <v>31</v>
      </c>
      <c r="I157" s="93" t="s">
        <v>80</v>
      </c>
      <c r="J157" s="79" t="s">
        <v>82</v>
      </c>
      <c r="K157" s="79" t="s">
        <v>590</v>
      </c>
      <c r="L157" s="79" t="s">
        <v>82</v>
      </c>
      <c r="M157" s="79">
        <v>4</v>
      </c>
      <c r="N157" s="79">
        <v>1</v>
      </c>
      <c r="O157" s="79">
        <v>3</v>
      </c>
      <c r="P157" s="79" t="s">
        <v>82</v>
      </c>
      <c r="Q157" s="80" t="s">
        <v>590</v>
      </c>
    </row>
    <row r="158" spans="2:17" ht="31.5" customHeight="1" x14ac:dyDescent="0.25">
      <c r="B158" s="200"/>
      <c r="C158" s="163"/>
      <c r="D158" s="163"/>
      <c r="E158" s="166"/>
      <c r="F158" s="157"/>
      <c r="G158" s="154"/>
      <c r="H158" s="90" t="s">
        <v>32</v>
      </c>
      <c r="I158" s="93" t="s">
        <v>286</v>
      </c>
      <c r="J158" s="79" t="s">
        <v>82</v>
      </c>
      <c r="K158" s="79" t="s">
        <v>590</v>
      </c>
      <c r="L158" s="79" t="s">
        <v>590</v>
      </c>
      <c r="M158" s="79">
        <v>5</v>
      </c>
      <c r="N158" s="79">
        <v>2</v>
      </c>
      <c r="O158" s="79">
        <v>3</v>
      </c>
      <c r="P158" s="79" t="s">
        <v>82</v>
      </c>
      <c r="Q158" s="80" t="s">
        <v>590</v>
      </c>
    </row>
    <row r="159" spans="2:17" ht="31.5" customHeight="1" x14ac:dyDescent="0.25">
      <c r="B159" s="200"/>
      <c r="C159" s="163"/>
      <c r="D159" s="163"/>
      <c r="E159" s="166"/>
      <c r="F159" s="157"/>
      <c r="G159" s="154"/>
      <c r="H159" s="90" t="s">
        <v>33</v>
      </c>
      <c r="I159" s="93" t="s">
        <v>130</v>
      </c>
      <c r="J159" s="79" t="s">
        <v>82</v>
      </c>
      <c r="K159" s="79" t="s">
        <v>590</v>
      </c>
      <c r="L159" s="79" t="s">
        <v>590</v>
      </c>
      <c r="M159" s="79">
        <v>5</v>
      </c>
      <c r="N159" s="79">
        <v>2</v>
      </c>
      <c r="O159" s="79">
        <v>3</v>
      </c>
      <c r="P159" s="79" t="s">
        <v>82</v>
      </c>
      <c r="Q159" s="80" t="s">
        <v>590</v>
      </c>
    </row>
    <row r="160" spans="2:17" ht="31.5" x14ac:dyDescent="0.25">
      <c r="B160" s="200"/>
      <c r="C160" s="163"/>
      <c r="D160" s="163"/>
      <c r="E160" s="166"/>
      <c r="F160" s="157"/>
      <c r="G160" s="154"/>
      <c r="H160" s="90" t="s">
        <v>34</v>
      </c>
      <c r="I160" s="93" t="s">
        <v>203</v>
      </c>
      <c r="J160" s="79" t="s">
        <v>82</v>
      </c>
      <c r="K160" s="79" t="s">
        <v>590</v>
      </c>
      <c r="L160" s="79" t="s">
        <v>590</v>
      </c>
      <c r="M160" s="79">
        <v>5</v>
      </c>
      <c r="N160" s="79">
        <v>2</v>
      </c>
      <c r="O160" s="79">
        <v>3</v>
      </c>
      <c r="P160" s="79" t="s">
        <v>82</v>
      </c>
      <c r="Q160" s="80" t="s">
        <v>590</v>
      </c>
    </row>
    <row r="161" spans="2:17" ht="47.25" x14ac:dyDescent="0.25">
      <c r="B161" s="200"/>
      <c r="C161" s="163"/>
      <c r="D161" s="163"/>
      <c r="E161" s="166"/>
      <c r="F161" s="158"/>
      <c r="G161" s="155"/>
      <c r="H161" s="90" t="s">
        <v>35</v>
      </c>
      <c r="I161" s="93" t="s">
        <v>202</v>
      </c>
      <c r="J161" s="79" t="s">
        <v>82</v>
      </c>
      <c r="K161" s="79" t="s">
        <v>590</v>
      </c>
      <c r="L161" s="79" t="s">
        <v>590</v>
      </c>
      <c r="M161" s="79">
        <v>5</v>
      </c>
      <c r="N161" s="79">
        <v>2</v>
      </c>
      <c r="O161" s="79">
        <v>3</v>
      </c>
      <c r="P161" s="79" t="s">
        <v>82</v>
      </c>
      <c r="Q161" s="80" t="s">
        <v>590</v>
      </c>
    </row>
    <row r="162" spans="2:17" ht="15.75" x14ac:dyDescent="0.25">
      <c r="B162" s="200"/>
      <c r="C162" s="163"/>
      <c r="D162" s="163"/>
      <c r="E162" s="166"/>
      <c r="F162" s="90" t="s">
        <v>255</v>
      </c>
      <c r="G162" s="89" t="s">
        <v>589</v>
      </c>
      <c r="H162" s="90" t="s">
        <v>29</v>
      </c>
      <c r="I162" s="93" t="s">
        <v>359</v>
      </c>
      <c r="J162" s="79" t="s">
        <v>82</v>
      </c>
      <c r="K162" s="79" t="s">
        <v>590</v>
      </c>
      <c r="L162" s="79" t="s">
        <v>590</v>
      </c>
      <c r="M162" s="79">
        <v>3</v>
      </c>
      <c r="N162" s="79">
        <v>2</v>
      </c>
      <c r="O162" s="79">
        <v>1</v>
      </c>
      <c r="P162" s="79" t="s">
        <v>82</v>
      </c>
      <c r="Q162" s="80" t="s">
        <v>590</v>
      </c>
    </row>
    <row r="163" spans="2:17" ht="31.5" x14ac:dyDescent="0.25">
      <c r="B163" s="200"/>
      <c r="C163" s="163"/>
      <c r="D163" s="163"/>
      <c r="E163" s="166"/>
      <c r="F163" s="90" t="s">
        <v>258</v>
      </c>
      <c r="G163" s="91" t="s">
        <v>382</v>
      </c>
      <c r="H163" s="90" t="s">
        <v>29</v>
      </c>
      <c r="I163" s="91" t="s">
        <v>259</v>
      </c>
      <c r="J163" s="79" t="s">
        <v>82</v>
      </c>
      <c r="K163" s="79" t="s">
        <v>590</v>
      </c>
      <c r="L163" s="79" t="s">
        <v>590</v>
      </c>
      <c r="M163" s="79">
        <v>3</v>
      </c>
      <c r="N163" s="79">
        <v>2</v>
      </c>
      <c r="O163" s="79">
        <v>1</v>
      </c>
      <c r="P163" s="79" t="s">
        <v>82</v>
      </c>
      <c r="Q163" s="80" t="s">
        <v>590</v>
      </c>
    </row>
    <row r="164" spans="2:17" ht="31.5" x14ac:dyDescent="0.25">
      <c r="B164" s="200"/>
      <c r="C164" s="163"/>
      <c r="D164" s="163"/>
      <c r="E164" s="166"/>
      <c r="F164" s="90" t="s">
        <v>289</v>
      </c>
      <c r="G164" s="91" t="s">
        <v>315</v>
      </c>
      <c r="H164" s="90" t="s">
        <v>29</v>
      </c>
      <c r="I164" s="91" t="s">
        <v>329</v>
      </c>
      <c r="J164" s="79" t="s">
        <v>82</v>
      </c>
      <c r="K164" s="79" t="s">
        <v>590</v>
      </c>
      <c r="L164" s="79" t="s">
        <v>590</v>
      </c>
      <c r="M164" s="79">
        <v>3</v>
      </c>
      <c r="N164" s="79">
        <v>2</v>
      </c>
      <c r="O164" s="79">
        <v>1</v>
      </c>
      <c r="P164" s="79" t="s">
        <v>82</v>
      </c>
      <c r="Q164" s="80" t="s">
        <v>590</v>
      </c>
    </row>
    <row r="165" spans="2:17" ht="15.75" x14ac:dyDescent="0.25">
      <c r="B165" s="200"/>
      <c r="C165" s="163"/>
      <c r="D165" s="162"/>
      <c r="E165" s="167"/>
      <c r="F165" s="90" t="s">
        <v>43</v>
      </c>
      <c r="G165" s="89" t="s">
        <v>27</v>
      </c>
      <c r="H165" s="90" t="s">
        <v>28</v>
      </c>
      <c r="I165" s="93"/>
      <c r="J165" s="79" t="s">
        <v>82</v>
      </c>
      <c r="K165" s="79" t="s">
        <v>590</v>
      </c>
      <c r="L165" s="79" t="s">
        <v>590</v>
      </c>
      <c r="M165" s="79">
        <v>5</v>
      </c>
      <c r="N165" s="79">
        <v>2</v>
      </c>
      <c r="O165" s="79">
        <v>3</v>
      </c>
      <c r="P165" s="79" t="s">
        <v>82</v>
      </c>
      <c r="Q165" s="80" t="s">
        <v>590</v>
      </c>
    </row>
    <row r="166" spans="2:17" ht="15.75" customHeight="1" x14ac:dyDescent="0.25">
      <c r="B166" s="200"/>
      <c r="C166" s="163"/>
      <c r="D166" s="161" t="s">
        <v>36</v>
      </c>
      <c r="E166" s="161" t="s">
        <v>318</v>
      </c>
      <c r="F166" s="97" t="s">
        <v>53</v>
      </c>
      <c r="G166" s="91" t="s">
        <v>10</v>
      </c>
      <c r="H166" s="98" t="s">
        <v>29</v>
      </c>
      <c r="I166" s="91" t="s">
        <v>287</v>
      </c>
      <c r="J166" s="79" t="s">
        <v>82</v>
      </c>
      <c r="K166" s="79" t="s">
        <v>590</v>
      </c>
      <c r="L166" s="79" t="s">
        <v>590</v>
      </c>
      <c r="M166" s="79">
        <v>3</v>
      </c>
      <c r="N166" s="79">
        <v>2</v>
      </c>
      <c r="O166" s="79">
        <v>1</v>
      </c>
      <c r="P166" s="79" t="s">
        <v>82</v>
      </c>
      <c r="Q166" s="80" t="s">
        <v>590</v>
      </c>
    </row>
    <row r="167" spans="2:17" ht="31.5" x14ac:dyDescent="0.25">
      <c r="B167" s="200"/>
      <c r="C167" s="163"/>
      <c r="D167" s="163"/>
      <c r="E167" s="163"/>
      <c r="F167" s="161" t="s">
        <v>61</v>
      </c>
      <c r="G167" s="159" t="s">
        <v>102</v>
      </c>
      <c r="H167" s="99" t="s">
        <v>29</v>
      </c>
      <c r="I167" s="91" t="s">
        <v>361</v>
      </c>
      <c r="J167" s="79" t="s">
        <v>82</v>
      </c>
      <c r="K167" s="79" t="s">
        <v>82</v>
      </c>
      <c r="L167" s="79" t="s">
        <v>590</v>
      </c>
      <c r="M167" s="79">
        <v>6</v>
      </c>
      <c r="N167" s="79">
        <v>3</v>
      </c>
      <c r="O167" s="79">
        <v>3</v>
      </c>
      <c r="P167" s="79" t="s">
        <v>82</v>
      </c>
      <c r="Q167" s="80" t="s">
        <v>590</v>
      </c>
    </row>
    <row r="168" spans="2:17" ht="15.75" x14ac:dyDescent="0.25">
      <c r="B168" s="200"/>
      <c r="C168" s="163"/>
      <c r="D168" s="163"/>
      <c r="E168" s="163"/>
      <c r="F168" s="162"/>
      <c r="G168" s="160"/>
      <c r="H168" s="99" t="s">
        <v>30</v>
      </c>
      <c r="I168" s="91" t="s">
        <v>360</v>
      </c>
      <c r="J168" s="79" t="s">
        <v>82</v>
      </c>
      <c r="K168" s="79" t="s">
        <v>82</v>
      </c>
      <c r="L168" s="79" t="s">
        <v>590</v>
      </c>
      <c r="M168" s="79">
        <v>6</v>
      </c>
      <c r="N168" s="79">
        <v>3</v>
      </c>
      <c r="O168" s="79">
        <v>3</v>
      </c>
      <c r="P168" s="79" t="s">
        <v>82</v>
      </c>
      <c r="Q168" s="80" t="s">
        <v>590</v>
      </c>
    </row>
    <row r="169" spans="2:17" ht="31.5" x14ac:dyDescent="0.25">
      <c r="B169" s="200"/>
      <c r="C169" s="163"/>
      <c r="D169" s="163"/>
      <c r="E169" s="163"/>
      <c r="F169" s="161" t="s">
        <v>288</v>
      </c>
      <c r="G169" s="159" t="s">
        <v>362</v>
      </c>
      <c r="H169" s="99" t="s">
        <v>29</v>
      </c>
      <c r="I169" s="91" t="s">
        <v>600</v>
      </c>
      <c r="J169" s="79" t="s">
        <v>82</v>
      </c>
      <c r="K169" s="79" t="s">
        <v>82</v>
      </c>
      <c r="L169" s="79" t="s">
        <v>590</v>
      </c>
      <c r="M169" s="79">
        <v>5</v>
      </c>
      <c r="N169" s="79">
        <v>3</v>
      </c>
      <c r="O169" s="79">
        <v>2</v>
      </c>
      <c r="P169" s="79" t="s">
        <v>82</v>
      </c>
      <c r="Q169" s="80" t="s">
        <v>590</v>
      </c>
    </row>
    <row r="170" spans="2:17" ht="31.5" x14ac:dyDescent="0.25">
      <c r="B170" s="200"/>
      <c r="C170" s="163"/>
      <c r="D170" s="163"/>
      <c r="E170" s="163"/>
      <c r="F170" s="163"/>
      <c r="G170" s="164"/>
      <c r="H170" s="99" t="s">
        <v>30</v>
      </c>
      <c r="I170" s="91" t="s">
        <v>601</v>
      </c>
      <c r="J170" s="79" t="s">
        <v>82</v>
      </c>
      <c r="K170" s="79" t="s">
        <v>82</v>
      </c>
      <c r="L170" s="79" t="s">
        <v>590</v>
      </c>
      <c r="M170" s="79">
        <v>5</v>
      </c>
      <c r="N170" s="79">
        <v>3</v>
      </c>
      <c r="O170" s="79">
        <v>2</v>
      </c>
      <c r="P170" s="79" t="s">
        <v>82</v>
      </c>
      <c r="Q170" s="80" t="s">
        <v>590</v>
      </c>
    </row>
    <row r="171" spans="2:17" ht="31.5" x14ac:dyDescent="0.25">
      <c r="B171" s="200"/>
      <c r="C171" s="163"/>
      <c r="D171" s="163"/>
      <c r="E171" s="163"/>
      <c r="F171" s="163"/>
      <c r="G171" s="164"/>
      <c r="H171" s="99" t="s">
        <v>31</v>
      </c>
      <c r="I171" s="91" t="s">
        <v>363</v>
      </c>
      <c r="J171" s="79" t="s">
        <v>82</v>
      </c>
      <c r="K171" s="79" t="s">
        <v>82</v>
      </c>
      <c r="L171" s="79" t="s">
        <v>590</v>
      </c>
      <c r="M171" s="79">
        <v>5</v>
      </c>
      <c r="N171" s="79">
        <v>3</v>
      </c>
      <c r="O171" s="79">
        <v>2</v>
      </c>
      <c r="P171" s="79" t="s">
        <v>82</v>
      </c>
      <c r="Q171" s="80" t="s">
        <v>590</v>
      </c>
    </row>
    <row r="172" spans="2:17" ht="31.5" x14ac:dyDescent="0.25">
      <c r="B172" s="200"/>
      <c r="C172" s="163"/>
      <c r="D172" s="163"/>
      <c r="E172" s="163"/>
      <c r="F172" s="163"/>
      <c r="G172" s="164"/>
      <c r="H172" s="99" t="s">
        <v>32</v>
      </c>
      <c r="I172" s="91" t="s">
        <v>364</v>
      </c>
      <c r="J172" s="79" t="s">
        <v>82</v>
      </c>
      <c r="K172" s="79" t="s">
        <v>82</v>
      </c>
      <c r="L172" s="79" t="s">
        <v>590</v>
      </c>
      <c r="M172" s="79">
        <v>5</v>
      </c>
      <c r="N172" s="79">
        <v>3</v>
      </c>
      <c r="O172" s="79">
        <v>2</v>
      </c>
      <c r="P172" s="79" t="s">
        <v>82</v>
      </c>
      <c r="Q172" s="80" t="s">
        <v>590</v>
      </c>
    </row>
    <row r="173" spans="2:17" ht="31.5" x14ac:dyDescent="0.25">
      <c r="B173" s="200"/>
      <c r="C173" s="163"/>
      <c r="D173" s="163"/>
      <c r="E173" s="163"/>
      <c r="F173" s="163"/>
      <c r="G173" s="164"/>
      <c r="H173" s="99" t="s">
        <v>33</v>
      </c>
      <c r="I173" s="91" t="s">
        <v>365</v>
      </c>
      <c r="J173" s="79" t="s">
        <v>82</v>
      </c>
      <c r="K173" s="79" t="s">
        <v>82</v>
      </c>
      <c r="L173" s="79" t="s">
        <v>590</v>
      </c>
      <c r="M173" s="79">
        <v>5</v>
      </c>
      <c r="N173" s="79">
        <v>3</v>
      </c>
      <c r="O173" s="79">
        <v>2</v>
      </c>
      <c r="P173" s="79" t="s">
        <v>82</v>
      </c>
      <c r="Q173" s="80" t="s">
        <v>590</v>
      </c>
    </row>
    <row r="174" spans="2:17" ht="15.75" x14ac:dyDescent="0.25">
      <c r="B174" s="200"/>
      <c r="C174" s="163"/>
      <c r="D174" s="163"/>
      <c r="E174" s="163"/>
      <c r="F174" s="163"/>
      <c r="G174" s="164"/>
      <c r="H174" s="99" t="s">
        <v>34</v>
      </c>
      <c r="I174" s="91" t="s">
        <v>366</v>
      </c>
      <c r="J174" s="79" t="s">
        <v>82</v>
      </c>
      <c r="K174" s="79" t="s">
        <v>82</v>
      </c>
      <c r="L174" s="79" t="s">
        <v>590</v>
      </c>
      <c r="M174" s="79">
        <v>5</v>
      </c>
      <c r="N174" s="79">
        <v>3</v>
      </c>
      <c r="O174" s="79">
        <v>2</v>
      </c>
      <c r="P174" s="79" t="s">
        <v>82</v>
      </c>
      <c r="Q174" s="80" t="s">
        <v>590</v>
      </c>
    </row>
    <row r="175" spans="2:17" ht="31.5" x14ac:dyDescent="0.25">
      <c r="B175" s="200"/>
      <c r="C175" s="163"/>
      <c r="D175" s="163"/>
      <c r="E175" s="163"/>
      <c r="F175" s="163"/>
      <c r="G175" s="164"/>
      <c r="H175" s="99" t="s">
        <v>35</v>
      </c>
      <c r="I175" s="91" t="s">
        <v>367</v>
      </c>
      <c r="J175" s="79" t="s">
        <v>82</v>
      </c>
      <c r="K175" s="79" t="s">
        <v>82</v>
      </c>
      <c r="L175" s="79" t="s">
        <v>590</v>
      </c>
      <c r="M175" s="79">
        <v>5</v>
      </c>
      <c r="N175" s="79">
        <v>3</v>
      </c>
      <c r="O175" s="79">
        <v>2</v>
      </c>
      <c r="P175" s="79" t="s">
        <v>82</v>
      </c>
      <c r="Q175" s="80" t="s">
        <v>590</v>
      </c>
    </row>
    <row r="176" spans="2:17" ht="31.5" x14ac:dyDescent="0.25">
      <c r="B176" s="200"/>
      <c r="C176" s="163"/>
      <c r="D176" s="163"/>
      <c r="E176" s="163"/>
      <c r="F176" s="163"/>
      <c r="G176" s="164"/>
      <c r="H176" s="99" t="s">
        <v>36</v>
      </c>
      <c r="I176" s="91" t="s">
        <v>368</v>
      </c>
      <c r="J176" s="79" t="s">
        <v>82</v>
      </c>
      <c r="K176" s="79" t="s">
        <v>82</v>
      </c>
      <c r="L176" s="79" t="s">
        <v>590</v>
      </c>
      <c r="M176" s="79">
        <v>5</v>
      </c>
      <c r="N176" s="79">
        <v>3</v>
      </c>
      <c r="O176" s="79">
        <v>2</v>
      </c>
      <c r="P176" s="79" t="s">
        <v>82</v>
      </c>
      <c r="Q176" s="80" t="s">
        <v>590</v>
      </c>
    </row>
    <row r="177" spans="2:17" ht="31.5" x14ac:dyDescent="0.25">
      <c r="B177" s="200"/>
      <c r="C177" s="163"/>
      <c r="D177" s="163"/>
      <c r="E177" s="163"/>
      <c r="F177" s="163"/>
      <c r="G177" s="164"/>
      <c r="H177" s="99" t="s">
        <v>37</v>
      </c>
      <c r="I177" s="91" t="s">
        <v>369</v>
      </c>
      <c r="J177" s="79" t="s">
        <v>82</v>
      </c>
      <c r="K177" s="79" t="s">
        <v>82</v>
      </c>
      <c r="L177" s="79" t="s">
        <v>590</v>
      </c>
      <c r="M177" s="79">
        <v>5</v>
      </c>
      <c r="N177" s="79">
        <v>3</v>
      </c>
      <c r="O177" s="79">
        <v>2</v>
      </c>
      <c r="P177" s="79" t="s">
        <v>82</v>
      </c>
      <c r="Q177" s="80" t="s">
        <v>590</v>
      </c>
    </row>
    <row r="178" spans="2:17" ht="47.25" x14ac:dyDescent="0.25">
      <c r="B178" s="200"/>
      <c r="C178" s="163"/>
      <c r="D178" s="163"/>
      <c r="E178" s="163"/>
      <c r="F178" s="163"/>
      <c r="G178" s="164"/>
      <c r="H178" s="99" t="s">
        <v>145</v>
      </c>
      <c r="I178" s="91" t="s">
        <v>370</v>
      </c>
      <c r="J178" s="79" t="s">
        <v>82</v>
      </c>
      <c r="K178" s="79" t="s">
        <v>82</v>
      </c>
      <c r="L178" s="79" t="s">
        <v>590</v>
      </c>
      <c r="M178" s="79">
        <v>5</v>
      </c>
      <c r="N178" s="79">
        <v>3</v>
      </c>
      <c r="O178" s="79">
        <v>2</v>
      </c>
      <c r="P178" s="79" t="s">
        <v>82</v>
      </c>
      <c r="Q178" s="80" t="s">
        <v>590</v>
      </c>
    </row>
    <row r="179" spans="2:17" ht="47.25" x14ac:dyDescent="0.25">
      <c r="B179" s="200"/>
      <c r="C179" s="163"/>
      <c r="D179" s="163"/>
      <c r="E179" s="163"/>
      <c r="F179" s="163"/>
      <c r="G179" s="164"/>
      <c r="H179" s="99" t="s">
        <v>146</v>
      </c>
      <c r="I179" s="91" t="s">
        <v>116</v>
      </c>
      <c r="J179" s="79" t="s">
        <v>82</v>
      </c>
      <c r="K179" s="79" t="s">
        <v>82</v>
      </c>
      <c r="L179" s="79" t="s">
        <v>590</v>
      </c>
      <c r="M179" s="79">
        <v>5</v>
      </c>
      <c r="N179" s="79">
        <v>3</v>
      </c>
      <c r="O179" s="79">
        <v>2</v>
      </c>
      <c r="P179" s="79" t="s">
        <v>82</v>
      </c>
      <c r="Q179" s="80" t="s">
        <v>590</v>
      </c>
    </row>
    <row r="180" spans="2:17" ht="15.75" x14ac:dyDescent="0.25">
      <c r="B180" s="200"/>
      <c r="C180" s="163"/>
      <c r="D180" s="163"/>
      <c r="E180" s="163"/>
      <c r="F180" s="163"/>
      <c r="G180" s="164"/>
      <c r="H180" s="99" t="s">
        <v>147</v>
      </c>
      <c r="I180" s="91" t="s">
        <v>81</v>
      </c>
      <c r="J180" s="79" t="s">
        <v>82</v>
      </c>
      <c r="K180" s="79" t="s">
        <v>82</v>
      </c>
      <c r="L180" s="79" t="s">
        <v>590</v>
      </c>
      <c r="M180" s="79">
        <v>5</v>
      </c>
      <c r="N180" s="79">
        <v>3</v>
      </c>
      <c r="O180" s="79">
        <v>2</v>
      </c>
      <c r="P180" s="79" t="s">
        <v>82</v>
      </c>
      <c r="Q180" s="80" t="s">
        <v>590</v>
      </c>
    </row>
    <row r="181" spans="2:17" ht="31.5" x14ac:dyDescent="0.25">
      <c r="B181" s="200"/>
      <c r="C181" s="163"/>
      <c r="D181" s="163"/>
      <c r="E181" s="163"/>
      <c r="F181" s="162"/>
      <c r="G181" s="160"/>
      <c r="H181" s="99" t="s">
        <v>148</v>
      </c>
      <c r="I181" s="91" t="s">
        <v>371</v>
      </c>
      <c r="J181" s="79" t="s">
        <v>82</v>
      </c>
      <c r="K181" s="79" t="s">
        <v>82</v>
      </c>
      <c r="L181" s="79" t="s">
        <v>590</v>
      </c>
      <c r="M181" s="79">
        <v>5</v>
      </c>
      <c r="N181" s="79">
        <v>3</v>
      </c>
      <c r="O181" s="79">
        <v>2</v>
      </c>
      <c r="P181" s="79" t="s">
        <v>82</v>
      </c>
      <c r="Q181" s="80" t="s">
        <v>590</v>
      </c>
    </row>
    <row r="182" spans="2:17" ht="31.5" x14ac:dyDescent="0.25">
      <c r="B182" s="200"/>
      <c r="C182" s="163"/>
      <c r="D182" s="163"/>
      <c r="E182" s="163"/>
      <c r="F182" s="161" t="s">
        <v>45</v>
      </c>
      <c r="G182" s="159" t="s">
        <v>91</v>
      </c>
      <c r="H182" s="99" t="s">
        <v>29</v>
      </c>
      <c r="I182" s="91" t="s">
        <v>119</v>
      </c>
      <c r="J182" s="79" t="s">
        <v>82</v>
      </c>
      <c r="K182" s="79" t="s">
        <v>590</v>
      </c>
      <c r="L182" s="79" t="s">
        <v>82</v>
      </c>
      <c r="M182" s="79">
        <v>3</v>
      </c>
      <c r="N182" s="79">
        <v>2</v>
      </c>
      <c r="O182" s="79">
        <v>1</v>
      </c>
      <c r="P182" s="79" t="s">
        <v>82</v>
      </c>
      <c r="Q182" s="80" t="s">
        <v>590</v>
      </c>
    </row>
    <row r="183" spans="2:17" ht="31.5" x14ac:dyDescent="0.25">
      <c r="B183" s="200"/>
      <c r="C183" s="163"/>
      <c r="D183" s="163"/>
      <c r="E183" s="163"/>
      <c r="F183" s="163"/>
      <c r="G183" s="164"/>
      <c r="H183" s="99" t="s">
        <v>30</v>
      </c>
      <c r="I183" s="91" t="s">
        <v>237</v>
      </c>
      <c r="J183" s="79" t="s">
        <v>82</v>
      </c>
      <c r="K183" s="79" t="s">
        <v>590</v>
      </c>
      <c r="L183" s="79" t="s">
        <v>82</v>
      </c>
      <c r="M183" s="79">
        <v>3</v>
      </c>
      <c r="N183" s="79">
        <v>2</v>
      </c>
      <c r="O183" s="79">
        <v>1</v>
      </c>
      <c r="P183" s="79" t="s">
        <v>82</v>
      </c>
      <c r="Q183" s="80" t="s">
        <v>590</v>
      </c>
    </row>
    <row r="184" spans="2:17" ht="31.5" x14ac:dyDescent="0.25">
      <c r="B184" s="200"/>
      <c r="C184" s="163"/>
      <c r="D184" s="163"/>
      <c r="E184" s="163"/>
      <c r="F184" s="163"/>
      <c r="G184" s="164"/>
      <c r="H184" s="99" t="s">
        <v>31</v>
      </c>
      <c r="I184" s="92" t="s">
        <v>358</v>
      </c>
      <c r="J184" s="79" t="s">
        <v>82</v>
      </c>
      <c r="K184" s="79" t="s">
        <v>590</v>
      </c>
      <c r="L184" s="79" t="s">
        <v>82</v>
      </c>
      <c r="M184" s="79">
        <v>3</v>
      </c>
      <c r="N184" s="79">
        <v>2</v>
      </c>
      <c r="O184" s="79">
        <v>1</v>
      </c>
      <c r="P184" s="79" t="s">
        <v>82</v>
      </c>
      <c r="Q184" s="80" t="s">
        <v>590</v>
      </c>
    </row>
    <row r="185" spans="2:17" ht="31.5" x14ac:dyDescent="0.25">
      <c r="B185" s="200"/>
      <c r="C185" s="163"/>
      <c r="D185" s="163"/>
      <c r="E185" s="163"/>
      <c r="F185" s="162"/>
      <c r="G185" s="160"/>
      <c r="H185" s="99" t="s">
        <v>32</v>
      </c>
      <c r="I185" s="92" t="s">
        <v>593</v>
      </c>
      <c r="J185" s="79" t="s">
        <v>82</v>
      </c>
      <c r="K185" s="79" t="s">
        <v>590</v>
      </c>
      <c r="L185" s="79" t="s">
        <v>82</v>
      </c>
      <c r="M185" s="79">
        <v>3</v>
      </c>
      <c r="N185" s="79">
        <v>2</v>
      </c>
      <c r="O185" s="79">
        <v>1</v>
      </c>
      <c r="P185" s="79" t="s">
        <v>82</v>
      </c>
      <c r="Q185" s="80" t="s">
        <v>590</v>
      </c>
    </row>
    <row r="186" spans="2:17" ht="15.75" x14ac:dyDescent="0.25">
      <c r="B186" s="200"/>
      <c r="C186" s="163"/>
      <c r="D186" s="163"/>
      <c r="E186" s="163"/>
      <c r="F186" s="161" t="s">
        <v>41</v>
      </c>
      <c r="G186" s="159" t="s">
        <v>38</v>
      </c>
      <c r="H186" s="99" t="s">
        <v>29</v>
      </c>
      <c r="I186" s="91" t="s">
        <v>122</v>
      </c>
      <c r="J186" s="79" t="s">
        <v>82</v>
      </c>
      <c r="K186" s="79" t="s">
        <v>590</v>
      </c>
      <c r="L186" s="79" t="s">
        <v>590</v>
      </c>
      <c r="M186" s="79">
        <v>6</v>
      </c>
      <c r="N186" s="79">
        <v>1</v>
      </c>
      <c r="O186" s="79">
        <v>5</v>
      </c>
      <c r="P186" s="79" t="s">
        <v>82</v>
      </c>
      <c r="Q186" s="80" t="s">
        <v>590</v>
      </c>
    </row>
    <row r="187" spans="2:17" ht="15.75" x14ac:dyDescent="0.25">
      <c r="B187" s="200"/>
      <c r="C187" s="163"/>
      <c r="D187" s="163"/>
      <c r="E187" s="163"/>
      <c r="F187" s="163"/>
      <c r="G187" s="164"/>
      <c r="H187" s="99" t="s">
        <v>30</v>
      </c>
      <c r="I187" s="91" t="s">
        <v>121</v>
      </c>
      <c r="J187" s="79" t="s">
        <v>82</v>
      </c>
      <c r="K187" s="79" t="s">
        <v>590</v>
      </c>
      <c r="L187" s="79" t="s">
        <v>590</v>
      </c>
      <c r="M187" s="79">
        <v>6</v>
      </c>
      <c r="N187" s="79">
        <v>1</v>
      </c>
      <c r="O187" s="79">
        <v>5</v>
      </c>
      <c r="P187" s="79" t="s">
        <v>82</v>
      </c>
      <c r="Q187" s="80" t="s">
        <v>590</v>
      </c>
    </row>
    <row r="188" spans="2:17" ht="31.5" x14ac:dyDescent="0.25">
      <c r="B188" s="200"/>
      <c r="C188" s="163"/>
      <c r="D188" s="163"/>
      <c r="E188" s="163"/>
      <c r="F188" s="162"/>
      <c r="G188" s="160"/>
      <c r="H188" s="99" t="s">
        <v>31</v>
      </c>
      <c r="I188" s="91" t="s">
        <v>131</v>
      </c>
      <c r="J188" s="79" t="s">
        <v>82</v>
      </c>
      <c r="K188" s="79" t="s">
        <v>590</v>
      </c>
      <c r="L188" s="79" t="s">
        <v>590</v>
      </c>
      <c r="M188" s="79">
        <v>3</v>
      </c>
      <c r="N188" s="79">
        <v>2</v>
      </c>
      <c r="O188" s="79">
        <v>1</v>
      </c>
      <c r="P188" s="79" t="s">
        <v>82</v>
      </c>
      <c r="Q188" s="80" t="s">
        <v>590</v>
      </c>
    </row>
    <row r="189" spans="2:17" ht="15.75" x14ac:dyDescent="0.25">
      <c r="B189" s="200"/>
      <c r="C189" s="163"/>
      <c r="D189" s="163"/>
      <c r="E189" s="163"/>
      <c r="F189" s="97" t="s">
        <v>46</v>
      </c>
      <c r="G189" s="92" t="s">
        <v>112</v>
      </c>
      <c r="H189" s="99" t="s">
        <v>29</v>
      </c>
      <c r="I189" s="91" t="s">
        <v>323</v>
      </c>
      <c r="J189" s="79" t="s">
        <v>82</v>
      </c>
      <c r="K189" s="79" t="s">
        <v>590</v>
      </c>
      <c r="L189" s="79" t="s">
        <v>590</v>
      </c>
      <c r="M189" s="79">
        <v>3</v>
      </c>
      <c r="N189" s="79">
        <v>2</v>
      </c>
      <c r="O189" s="79">
        <v>1</v>
      </c>
      <c r="P189" s="79" t="s">
        <v>82</v>
      </c>
      <c r="Q189" s="80" t="s">
        <v>590</v>
      </c>
    </row>
    <row r="190" spans="2:17" ht="15.75" x14ac:dyDescent="0.25">
      <c r="B190" s="200"/>
      <c r="C190" s="163"/>
      <c r="D190" s="163"/>
      <c r="E190" s="163"/>
      <c r="F190" s="97" t="s">
        <v>123</v>
      </c>
      <c r="G190" s="92" t="s">
        <v>588</v>
      </c>
      <c r="H190" s="99" t="s">
        <v>28</v>
      </c>
      <c r="I190" s="91"/>
      <c r="J190" s="79" t="s">
        <v>82</v>
      </c>
      <c r="K190" s="79" t="s">
        <v>590</v>
      </c>
      <c r="L190" s="79" t="s">
        <v>590</v>
      </c>
      <c r="M190" s="79">
        <v>3</v>
      </c>
      <c r="N190" s="79">
        <v>2</v>
      </c>
      <c r="O190" s="79">
        <v>1</v>
      </c>
      <c r="P190" s="79" t="s">
        <v>82</v>
      </c>
      <c r="Q190" s="80" t="s">
        <v>590</v>
      </c>
    </row>
    <row r="191" spans="2:17" ht="15.75" x14ac:dyDescent="0.25">
      <c r="B191" s="200"/>
      <c r="C191" s="163"/>
      <c r="D191" s="163"/>
      <c r="E191" s="163"/>
      <c r="F191" s="97" t="s">
        <v>47</v>
      </c>
      <c r="G191" s="92" t="s">
        <v>8</v>
      </c>
      <c r="H191" s="99" t="s">
        <v>29</v>
      </c>
      <c r="I191" s="91" t="s">
        <v>125</v>
      </c>
      <c r="J191" s="79" t="s">
        <v>82</v>
      </c>
      <c r="K191" s="79" t="s">
        <v>590</v>
      </c>
      <c r="L191" s="79" t="s">
        <v>590</v>
      </c>
      <c r="M191" s="79">
        <v>3</v>
      </c>
      <c r="N191" s="79">
        <v>2</v>
      </c>
      <c r="O191" s="79">
        <v>1</v>
      </c>
      <c r="P191" s="79" t="s">
        <v>82</v>
      </c>
      <c r="Q191" s="80" t="s">
        <v>590</v>
      </c>
    </row>
    <row r="192" spans="2:17" ht="31.5" x14ac:dyDescent="0.25">
      <c r="B192" s="200"/>
      <c r="C192" s="163"/>
      <c r="D192" s="163"/>
      <c r="E192" s="163"/>
      <c r="F192" s="161" t="s">
        <v>54</v>
      </c>
      <c r="G192" s="159" t="s">
        <v>9</v>
      </c>
      <c r="H192" s="99" t="s">
        <v>29</v>
      </c>
      <c r="I192" s="93" t="s">
        <v>333</v>
      </c>
      <c r="J192" s="79" t="s">
        <v>82</v>
      </c>
      <c r="K192" s="79" t="s">
        <v>590</v>
      </c>
      <c r="L192" s="79" t="s">
        <v>590</v>
      </c>
      <c r="M192" s="79">
        <v>3</v>
      </c>
      <c r="N192" s="79">
        <v>2</v>
      </c>
      <c r="O192" s="79">
        <v>1</v>
      </c>
      <c r="P192" s="79" t="s">
        <v>82</v>
      </c>
      <c r="Q192" s="80" t="s">
        <v>590</v>
      </c>
    </row>
    <row r="193" spans="2:17" ht="15.75" x14ac:dyDescent="0.25">
      <c r="B193" s="200"/>
      <c r="C193" s="163"/>
      <c r="D193" s="163"/>
      <c r="E193" s="163"/>
      <c r="F193" s="163"/>
      <c r="G193" s="164"/>
      <c r="H193" s="99" t="s">
        <v>30</v>
      </c>
      <c r="I193" s="93" t="s">
        <v>274</v>
      </c>
      <c r="J193" s="79" t="s">
        <v>82</v>
      </c>
      <c r="K193" s="79" t="s">
        <v>590</v>
      </c>
      <c r="L193" s="79" t="s">
        <v>590</v>
      </c>
      <c r="M193" s="79">
        <v>3</v>
      </c>
      <c r="N193" s="79">
        <v>2</v>
      </c>
      <c r="O193" s="79">
        <v>1</v>
      </c>
      <c r="P193" s="79" t="s">
        <v>82</v>
      </c>
      <c r="Q193" s="80" t="s">
        <v>590</v>
      </c>
    </row>
    <row r="194" spans="2:17" ht="31.5" x14ac:dyDescent="0.25">
      <c r="B194" s="200"/>
      <c r="C194" s="163"/>
      <c r="D194" s="163"/>
      <c r="E194" s="163"/>
      <c r="F194" s="162"/>
      <c r="G194" s="160"/>
      <c r="H194" s="99" t="s">
        <v>31</v>
      </c>
      <c r="I194" s="93" t="s">
        <v>594</v>
      </c>
      <c r="J194" s="79" t="s">
        <v>82</v>
      </c>
      <c r="K194" s="79" t="s">
        <v>590</v>
      </c>
      <c r="L194" s="79" t="s">
        <v>590</v>
      </c>
      <c r="M194" s="79">
        <v>3</v>
      </c>
      <c r="N194" s="79">
        <v>2</v>
      </c>
      <c r="O194" s="79">
        <v>1</v>
      </c>
      <c r="P194" s="79" t="s">
        <v>82</v>
      </c>
      <c r="Q194" s="80" t="s">
        <v>590</v>
      </c>
    </row>
    <row r="195" spans="2:17" ht="15.75" x14ac:dyDescent="0.25">
      <c r="B195" s="200"/>
      <c r="C195" s="163"/>
      <c r="D195" s="163"/>
      <c r="E195" s="163"/>
      <c r="F195" s="161" t="s">
        <v>40</v>
      </c>
      <c r="G195" s="159" t="s">
        <v>7</v>
      </c>
      <c r="H195" s="99" t="s">
        <v>29</v>
      </c>
      <c r="I195" s="91" t="s">
        <v>190</v>
      </c>
      <c r="J195" s="79" t="s">
        <v>82</v>
      </c>
      <c r="K195" s="79" t="s">
        <v>590</v>
      </c>
      <c r="L195" s="79" t="s">
        <v>590</v>
      </c>
      <c r="M195" s="79">
        <v>7</v>
      </c>
      <c r="N195" s="79">
        <v>6</v>
      </c>
      <c r="O195" s="79">
        <v>1</v>
      </c>
      <c r="P195" s="79" t="s">
        <v>82</v>
      </c>
      <c r="Q195" s="80" t="s">
        <v>590</v>
      </c>
    </row>
    <row r="196" spans="2:17" ht="15.75" x14ac:dyDescent="0.25">
      <c r="B196" s="200"/>
      <c r="C196" s="163"/>
      <c r="D196" s="163"/>
      <c r="E196" s="163"/>
      <c r="F196" s="163"/>
      <c r="G196" s="164"/>
      <c r="H196" s="99" t="s">
        <v>30</v>
      </c>
      <c r="I196" s="91" t="s">
        <v>191</v>
      </c>
      <c r="J196" s="79" t="s">
        <v>82</v>
      </c>
      <c r="K196" s="79" t="s">
        <v>590</v>
      </c>
      <c r="L196" s="79" t="s">
        <v>590</v>
      </c>
      <c r="M196" s="79">
        <v>5</v>
      </c>
      <c r="N196" s="79">
        <v>1</v>
      </c>
      <c r="O196" s="79">
        <v>4</v>
      </c>
      <c r="P196" s="79" t="s">
        <v>82</v>
      </c>
      <c r="Q196" s="80" t="s">
        <v>590</v>
      </c>
    </row>
    <row r="197" spans="2:17" ht="31.5" x14ac:dyDescent="0.25">
      <c r="B197" s="200"/>
      <c r="C197" s="163"/>
      <c r="D197" s="163"/>
      <c r="E197" s="163"/>
      <c r="F197" s="163"/>
      <c r="G197" s="164"/>
      <c r="H197" s="99" t="s">
        <v>31</v>
      </c>
      <c r="I197" s="91" t="s">
        <v>372</v>
      </c>
      <c r="J197" s="79" t="s">
        <v>82</v>
      </c>
      <c r="K197" s="79" t="s">
        <v>590</v>
      </c>
      <c r="L197" s="79" t="s">
        <v>590</v>
      </c>
      <c r="M197" s="79">
        <v>5</v>
      </c>
      <c r="N197" s="79">
        <v>1</v>
      </c>
      <c r="O197" s="79">
        <v>4</v>
      </c>
      <c r="P197" s="79" t="s">
        <v>82</v>
      </c>
      <c r="Q197" s="80" t="s">
        <v>590</v>
      </c>
    </row>
    <row r="198" spans="2:17" ht="15.75" x14ac:dyDescent="0.25">
      <c r="B198" s="200"/>
      <c r="C198" s="163"/>
      <c r="D198" s="163"/>
      <c r="E198" s="163"/>
      <c r="F198" s="163"/>
      <c r="G198" s="164"/>
      <c r="H198" s="99" t="s">
        <v>32</v>
      </c>
      <c r="I198" s="91" t="s">
        <v>373</v>
      </c>
      <c r="J198" s="79" t="s">
        <v>82</v>
      </c>
      <c r="K198" s="79" t="s">
        <v>590</v>
      </c>
      <c r="L198" s="79" t="s">
        <v>590</v>
      </c>
      <c r="M198" s="79">
        <v>5</v>
      </c>
      <c r="N198" s="79">
        <v>1</v>
      </c>
      <c r="O198" s="79">
        <v>4</v>
      </c>
      <c r="P198" s="79" t="s">
        <v>82</v>
      </c>
      <c r="Q198" s="80" t="s">
        <v>590</v>
      </c>
    </row>
    <row r="199" spans="2:17" ht="31.5" x14ac:dyDescent="0.25">
      <c r="B199" s="200"/>
      <c r="C199" s="163"/>
      <c r="D199" s="163"/>
      <c r="E199" s="163"/>
      <c r="F199" s="163"/>
      <c r="G199" s="164"/>
      <c r="H199" s="99" t="s">
        <v>33</v>
      </c>
      <c r="I199" s="91" t="s">
        <v>196</v>
      </c>
      <c r="J199" s="79" t="s">
        <v>82</v>
      </c>
      <c r="K199" s="79" t="s">
        <v>590</v>
      </c>
      <c r="L199" s="79" t="s">
        <v>590</v>
      </c>
      <c r="M199" s="79">
        <v>5</v>
      </c>
      <c r="N199" s="79">
        <v>1</v>
      </c>
      <c r="O199" s="79">
        <v>4</v>
      </c>
      <c r="P199" s="79" t="s">
        <v>82</v>
      </c>
      <c r="Q199" s="80" t="s">
        <v>590</v>
      </c>
    </row>
    <row r="200" spans="2:17" ht="31.5" x14ac:dyDescent="0.25">
      <c r="B200" s="200"/>
      <c r="C200" s="163"/>
      <c r="D200" s="163"/>
      <c r="E200" s="163"/>
      <c r="F200" s="163"/>
      <c r="G200" s="164"/>
      <c r="H200" s="99" t="s">
        <v>34</v>
      </c>
      <c r="I200" s="91" t="s">
        <v>195</v>
      </c>
      <c r="J200" s="79" t="s">
        <v>82</v>
      </c>
      <c r="K200" s="79" t="s">
        <v>590</v>
      </c>
      <c r="L200" s="79" t="s">
        <v>590</v>
      </c>
      <c r="M200" s="79">
        <v>5</v>
      </c>
      <c r="N200" s="79">
        <v>1</v>
      </c>
      <c r="O200" s="79">
        <v>4</v>
      </c>
      <c r="P200" s="79" t="s">
        <v>82</v>
      </c>
      <c r="Q200" s="80" t="s">
        <v>590</v>
      </c>
    </row>
    <row r="201" spans="2:17" ht="31.5" x14ac:dyDescent="0.25">
      <c r="B201" s="200"/>
      <c r="C201" s="163"/>
      <c r="D201" s="163"/>
      <c r="E201" s="163"/>
      <c r="F201" s="163"/>
      <c r="G201" s="164"/>
      <c r="H201" s="99" t="s">
        <v>35</v>
      </c>
      <c r="I201" s="91" t="s">
        <v>194</v>
      </c>
      <c r="J201" s="79" t="s">
        <v>82</v>
      </c>
      <c r="K201" s="79" t="s">
        <v>590</v>
      </c>
      <c r="L201" s="79" t="s">
        <v>590</v>
      </c>
      <c r="M201" s="79">
        <v>5</v>
      </c>
      <c r="N201" s="79">
        <v>1</v>
      </c>
      <c r="O201" s="79">
        <v>4</v>
      </c>
      <c r="P201" s="79" t="s">
        <v>82</v>
      </c>
      <c r="Q201" s="80" t="s">
        <v>590</v>
      </c>
    </row>
    <row r="202" spans="2:17" ht="15.75" x14ac:dyDescent="0.25">
      <c r="B202" s="200"/>
      <c r="C202" s="163"/>
      <c r="D202" s="163"/>
      <c r="E202" s="163"/>
      <c r="F202" s="163"/>
      <c r="G202" s="164"/>
      <c r="H202" s="99" t="s">
        <v>36</v>
      </c>
      <c r="I202" s="91" t="s">
        <v>193</v>
      </c>
      <c r="J202" s="79" t="s">
        <v>82</v>
      </c>
      <c r="K202" s="79" t="s">
        <v>590</v>
      </c>
      <c r="L202" s="79" t="s">
        <v>590</v>
      </c>
      <c r="M202" s="79">
        <v>5</v>
      </c>
      <c r="N202" s="79">
        <v>1</v>
      </c>
      <c r="O202" s="79">
        <v>4</v>
      </c>
      <c r="P202" s="79" t="s">
        <v>82</v>
      </c>
      <c r="Q202" s="80" t="s">
        <v>590</v>
      </c>
    </row>
    <row r="203" spans="2:17" ht="15.75" x14ac:dyDescent="0.25">
      <c r="B203" s="200"/>
      <c r="C203" s="163"/>
      <c r="D203" s="163"/>
      <c r="E203" s="163"/>
      <c r="F203" s="163"/>
      <c r="G203" s="164"/>
      <c r="H203" s="99" t="s">
        <v>37</v>
      </c>
      <c r="I203" s="91" t="s">
        <v>374</v>
      </c>
      <c r="J203" s="79" t="s">
        <v>82</v>
      </c>
      <c r="K203" s="79" t="s">
        <v>590</v>
      </c>
      <c r="L203" s="79" t="s">
        <v>590</v>
      </c>
      <c r="M203" s="79">
        <v>5</v>
      </c>
      <c r="N203" s="79">
        <v>1</v>
      </c>
      <c r="O203" s="79">
        <v>4</v>
      </c>
      <c r="P203" s="79" t="s">
        <v>82</v>
      </c>
      <c r="Q203" s="80" t="s">
        <v>590</v>
      </c>
    </row>
    <row r="204" spans="2:17" ht="31.5" x14ac:dyDescent="0.25">
      <c r="B204" s="200"/>
      <c r="C204" s="163"/>
      <c r="D204" s="163"/>
      <c r="E204" s="163"/>
      <c r="F204" s="163"/>
      <c r="G204" s="164"/>
      <c r="H204" s="99" t="s">
        <v>145</v>
      </c>
      <c r="I204" s="91" t="s">
        <v>192</v>
      </c>
      <c r="J204" s="79" t="s">
        <v>82</v>
      </c>
      <c r="K204" s="79" t="s">
        <v>590</v>
      </c>
      <c r="L204" s="79" t="s">
        <v>590</v>
      </c>
      <c r="M204" s="79">
        <v>5</v>
      </c>
      <c r="N204" s="79">
        <v>1</v>
      </c>
      <c r="O204" s="79">
        <v>4</v>
      </c>
      <c r="P204" s="79" t="s">
        <v>82</v>
      </c>
      <c r="Q204" s="80" t="s">
        <v>590</v>
      </c>
    </row>
    <row r="205" spans="2:17" ht="15.75" x14ac:dyDescent="0.25">
      <c r="B205" s="200"/>
      <c r="C205" s="163"/>
      <c r="D205" s="163"/>
      <c r="E205" s="163"/>
      <c r="F205" s="163"/>
      <c r="G205" s="164"/>
      <c r="H205" s="99" t="s">
        <v>146</v>
      </c>
      <c r="I205" s="91" t="s">
        <v>375</v>
      </c>
      <c r="J205" s="79" t="s">
        <v>82</v>
      </c>
      <c r="K205" s="79" t="s">
        <v>590</v>
      </c>
      <c r="L205" s="79" t="s">
        <v>590</v>
      </c>
      <c r="M205" s="79">
        <v>5</v>
      </c>
      <c r="N205" s="79">
        <v>1</v>
      </c>
      <c r="O205" s="79">
        <v>4</v>
      </c>
      <c r="P205" s="79" t="s">
        <v>82</v>
      </c>
      <c r="Q205" s="80" t="s">
        <v>590</v>
      </c>
    </row>
    <row r="206" spans="2:17" ht="15.75" x14ac:dyDescent="0.25">
      <c r="B206" s="200"/>
      <c r="C206" s="163"/>
      <c r="D206" s="163"/>
      <c r="E206" s="163"/>
      <c r="F206" s="163"/>
      <c r="G206" s="164"/>
      <c r="H206" s="99" t="s">
        <v>147</v>
      </c>
      <c r="I206" s="91" t="s">
        <v>376</v>
      </c>
      <c r="J206" s="79" t="s">
        <v>82</v>
      </c>
      <c r="K206" s="79" t="s">
        <v>590</v>
      </c>
      <c r="L206" s="79" t="s">
        <v>590</v>
      </c>
      <c r="M206" s="79">
        <v>5</v>
      </c>
      <c r="N206" s="79">
        <v>3</v>
      </c>
      <c r="O206" s="79">
        <v>2</v>
      </c>
      <c r="P206" s="79" t="s">
        <v>82</v>
      </c>
      <c r="Q206" s="80" t="s">
        <v>590</v>
      </c>
    </row>
    <row r="207" spans="2:17" ht="15.75" x14ac:dyDescent="0.25">
      <c r="B207" s="200"/>
      <c r="C207" s="163"/>
      <c r="D207" s="163"/>
      <c r="E207" s="163"/>
      <c r="F207" s="163"/>
      <c r="G207" s="164"/>
      <c r="H207" s="99" t="s">
        <v>148</v>
      </c>
      <c r="I207" s="91" t="s">
        <v>378</v>
      </c>
      <c r="J207" s="79" t="s">
        <v>82</v>
      </c>
      <c r="K207" s="79" t="s">
        <v>590</v>
      </c>
      <c r="L207" s="79" t="s">
        <v>590</v>
      </c>
      <c r="M207" s="79">
        <v>5</v>
      </c>
      <c r="N207" s="79">
        <v>3</v>
      </c>
      <c r="O207" s="79">
        <v>2</v>
      </c>
      <c r="P207" s="79" t="s">
        <v>82</v>
      </c>
      <c r="Q207" s="80" t="s">
        <v>590</v>
      </c>
    </row>
    <row r="208" spans="2:17" ht="15.75" x14ac:dyDescent="0.25">
      <c r="B208" s="200"/>
      <c r="C208" s="163"/>
      <c r="D208" s="163"/>
      <c r="E208" s="163"/>
      <c r="F208" s="163"/>
      <c r="G208" s="164"/>
      <c r="H208" s="99" t="s">
        <v>149</v>
      </c>
      <c r="I208" s="91" t="s">
        <v>377</v>
      </c>
      <c r="J208" s="79" t="s">
        <v>82</v>
      </c>
      <c r="K208" s="79" t="s">
        <v>590</v>
      </c>
      <c r="L208" s="79" t="s">
        <v>590</v>
      </c>
      <c r="M208" s="79">
        <v>5</v>
      </c>
      <c r="N208" s="79">
        <v>3</v>
      </c>
      <c r="O208" s="79">
        <v>2</v>
      </c>
      <c r="P208" s="79" t="s">
        <v>82</v>
      </c>
      <c r="Q208" s="80" t="s">
        <v>590</v>
      </c>
    </row>
    <row r="209" spans="2:17" ht="15.75" x14ac:dyDescent="0.25">
      <c r="B209" s="200"/>
      <c r="C209" s="163"/>
      <c r="D209" s="163"/>
      <c r="E209" s="163"/>
      <c r="F209" s="163"/>
      <c r="G209" s="164"/>
      <c r="H209" s="99" t="s">
        <v>150</v>
      </c>
      <c r="I209" s="91" t="s">
        <v>379</v>
      </c>
      <c r="J209" s="79" t="s">
        <v>82</v>
      </c>
      <c r="K209" s="79" t="s">
        <v>590</v>
      </c>
      <c r="L209" s="79" t="s">
        <v>590</v>
      </c>
      <c r="M209" s="79">
        <v>5</v>
      </c>
      <c r="N209" s="79">
        <v>3</v>
      </c>
      <c r="O209" s="79">
        <v>2</v>
      </c>
      <c r="P209" s="79" t="s">
        <v>82</v>
      </c>
      <c r="Q209" s="80" t="s">
        <v>590</v>
      </c>
    </row>
    <row r="210" spans="2:17" ht="15.75" x14ac:dyDescent="0.25">
      <c r="B210" s="200"/>
      <c r="C210" s="163"/>
      <c r="D210" s="163"/>
      <c r="E210" s="163"/>
      <c r="F210" s="163"/>
      <c r="G210" s="164"/>
      <c r="H210" s="99" t="s">
        <v>161</v>
      </c>
      <c r="I210" s="91" t="s">
        <v>380</v>
      </c>
      <c r="J210" s="79" t="s">
        <v>82</v>
      </c>
      <c r="K210" s="79" t="s">
        <v>590</v>
      </c>
      <c r="L210" s="79" t="s">
        <v>590</v>
      </c>
      <c r="M210" s="79">
        <v>5</v>
      </c>
      <c r="N210" s="79">
        <v>3</v>
      </c>
      <c r="O210" s="79">
        <v>2</v>
      </c>
      <c r="P210" s="79" t="s">
        <v>82</v>
      </c>
      <c r="Q210" s="80" t="s">
        <v>590</v>
      </c>
    </row>
    <row r="211" spans="2:17" ht="15.75" x14ac:dyDescent="0.25">
      <c r="B211" s="200"/>
      <c r="C211" s="163"/>
      <c r="D211" s="163"/>
      <c r="E211" s="163"/>
      <c r="F211" s="162"/>
      <c r="G211" s="160"/>
      <c r="H211" s="99" t="s">
        <v>205</v>
      </c>
      <c r="I211" s="91" t="s">
        <v>11</v>
      </c>
      <c r="J211" s="79" t="s">
        <v>82</v>
      </c>
      <c r="K211" s="79" t="s">
        <v>590</v>
      </c>
      <c r="L211" s="79" t="s">
        <v>590</v>
      </c>
      <c r="M211" s="79">
        <v>5</v>
      </c>
      <c r="N211" s="79">
        <v>3</v>
      </c>
      <c r="O211" s="79">
        <v>2</v>
      </c>
      <c r="P211" s="79" t="s">
        <v>82</v>
      </c>
      <c r="Q211" s="80" t="s">
        <v>590</v>
      </c>
    </row>
    <row r="212" spans="2:17" ht="31.5" x14ac:dyDescent="0.25">
      <c r="B212" s="200"/>
      <c r="C212" s="163"/>
      <c r="D212" s="163"/>
      <c r="E212" s="163"/>
      <c r="F212" s="97" t="s">
        <v>51</v>
      </c>
      <c r="G212" s="92" t="s">
        <v>99</v>
      </c>
      <c r="H212" s="99" t="s">
        <v>29</v>
      </c>
      <c r="I212" s="91" t="s">
        <v>127</v>
      </c>
      <c r="J212" s="79" t="s">
        <v>82</v>
      </c>
      <c r="K212" s="79" t="s">
        <v>590</v>
      </c>
      <c r="L212" s="79" t="s">
        <v>590</v>
      </c>
      <c r="M212" s="79">
        <v>3</v>
      </c>
      <c r="N212" s="79">
        <v>2</v>
      </c>
      <c r="O212" s="79">
        <v>1</v>
      </c>
      <c r="P212" s="79" t="s">
        <v>82</v>
      </c>
      <c r="Q212" s="80" t="s">
        <v>590</v>
      </c>
    </row>
    <row r="213" spans="2:17" ht="15.75" x14ac:dyDescent="0.25">
      <c r="B213" s="200"/>
      <c r="C213" s="163"/>
      <c r="D213" s="163"/>
      <c r="E213" s="163"/>
      <c r="F213" s="97" t="s">
        <v>55</v>
      </c>
      <c r="G213" s="92" t="s">
        <v>94</v>
      </c>
      <c r="H213" s="99" t="s">
        <v>29</v>
      </c>
      <c r="I213" s="91" t="s">
        <v>129</v>
      </c>
      <c r="J213" s="79" t="s">
        <v>82</v>
      </c>
      <c r="K213" s="79" t="s">
        <v>590</v>
      </c>
      <c r="L213" s="79" t="s">
        <v>590</v>
      </c>
      <c r="M213" s="79">
        <v>3</v>
      </c>
      <c r="N213" s="79">
        <v>2</v>
      </c>
      <c r="O213" s="79">
        <v>1</v>
      </c>
      <c r="P213" s="79" t="s">
        <v>82</v>
      </c>
      <c r="Q213" s="80" t="s">
        <v>590</v>
      </c>
    </row>
    <row r="214" spans="2:17" ht="15.75" x14ac:dyDescent="0.25">
      <c r="B214" s="200"/>
      <c r="C214" s="163"/>
      <c r="D214" s="163"/>
      <c r="E214" s="163"/>
      <c r="F214" s="97" t="s">
        <v>255</v>
      </c>
      <c r="G214" s="91" t="s">
        <v>589</v>
      </c>
      <c r="H214" s="99" t="s">
        <v>29</v>
      </c>
      <c r="I214" s="91" t="s">
        <v>359</v>
      </c>
      <c r="J214" s="79" t="s">
        <v>82</v>
      </c>
      <c r="K214" s="79" t="s">
        <v>590</v>
      </c>
      <c r="L214" s="79" t="s">
        <v>590</v>
      </c>
      <c r="M214" s="79">
        <v>3</v>
      </c>
      <c r="N214" s="79">
        <v>2</v>
      </c>
      <c r="O214" s="79">
        <v>1</v>
      </c>
      <c r="P214" s="79" t="s">
        <v>82</v>
      </c>
      <c r="Q214" s="80" t="s">
        <v>590</v>
      </c>
    </row>
    <row r="215" spans="2:17" ht="31.5" x14ac:dyDescent="0.25">
      <c r="B215" s="200"/>
      <c r="C215" s="163"/>
      <c r="D215" s="163"/>
      <c r="E215" s="163"/>
      <c r="F215" s="97" t="s">
        <v>258</v>
      </c>
      <c r="G215" s="91" t="s">
        <v>382</v>
      </c>
      <c r="H215" s="99" t="s">
        <v>29</v>
      </c>
      <c r="I215" s="91" t="s">
        <v>259</v>
      </c>
      <c r="J215" s="79" t="s">
        <v>82</v>
      </c>
      <c r="K215" s="79" t="s">
        <v>590</v>
      </c>
      <c r="L215" s="79" t="s">
        <v>590</v>
      </c>
      <c r="M215" s="79">
        <v>3</v>
      </c>
      <c r="N215" s="79">
        <v>2</v>
      </c>
      <c r="O215" s="79">
        <v>1</v>
      </c>
      <c r="P215" s="79" t="s">
        <v>82</v>
      </c>
      <c r="Q215" s="80" t="s">
        <v>590</v>
      </c>
    </row>
    <row r="216" spans="2:17" ht="31.5" x14ac:dyDescent="0.25">
      <c r="B216" s="200"/>
      <c r="C216" s="163"/>
      <c r="D216" s="163"/>
      <c r="E216" s="163"/>
      <c r="F216" s="97" t="s">
        <v>289</v>
      </c>
      <c r="G216" s="91" t="s">
        <v>315</v>
      </c>
      <c r="H216" s="99" t="s">
        <v>29</v>
      </c>
      <c r="I216" s="91" t="s">
        <v>329</v>
      </c>
      <c r="J216" s="79" t="s">
        <v>82</v>
      </c>
      <c r="K216" s="79" t="s">
        <v>590</v>
      </c>
      <c r="L216" s="79" t="s">
        <v>590</v>
      </c>
      <c r="M216" s="79">
        <v>3</v>
      </c>
      <c r="N216" s="79">
        <v>2</v>
      </c>
      <c r="O216" s="79">
        <v>1</v>
      </c>
      <c r="P216" s="79" t="s">
        <v>82</v>
      </c>
      <c r="Q216" s="80" t="s">
        <v>590</v>
      </c>
    </row>
    <row r="217" spans="2:17" ht="15.75" x14ac:dyDescent="0.25">
      <c r="B217" s="200"/>
      <c r="C217" s="163"/>
      <c r="D217" s="163"/>
      <c r="E217" s="163"/>
      <c r="F217" s="161" t="s">
        <v>60</v>
      </c>
      <c r="G217" s="159" t="s">
        <v>19</v>
      </c>
      <c r="H217" s="99" t="s">
        <v>29</v>
      </c>
      <c r="I217" s="91" t="s">
        <v>12</v>
      </c>
      <c r="J217" s="79" t="s">
        <v>82</v>
      </c>
      <c r="K217" s="79" t="s">
        <v>82</v>
      </c>
      <c r="L217" s="79" t="s">
        <v>590</v>
      </c>
      <c r="M217" s="79">
        <v>5</v>
      </c>
      <c r="N217" s="79">
        <v>3</v>
      </c>
      <c r="O217" s="79">
        <v>2</v>
      </c>
      <c r="P217" s="79" t="s">
        <v>82</v>
      </c>
      <c r="Q217" s="80" t="s">
        <v>590</v>
      </c>
    </row>
    <row r="218" spans="2:17" ht="31.5" x14ac:dyDescent="0.25">
      <c r="B218" s="200"/>
      <c r="C218" s="163"/>
      <c r="D218" s="163"/>
      <c r="E218" s="163"/>
      <c r="F218" s="162"/>
      <c r="G218" s="160"/>
      <c r="H218" s="99" t="s">
        <v>30</v>
      </c>
      <c r="I218" s="91" t="s">
        <v>98</v>
      </c>
      <c r="J218" s="79" t="s">
        <v>82</v>
      </c>
      <c r="K218" s="79" t="s">
        <v>82</v>
      </c>
      <c r="L218" s="79" t="s">
        <v>590</v>
      </c>
      <c r="M218" s="79">
        <v>5</v>
      </c>
      <c r="N218" s="79">
        <v>3</v>
      </c>
      <c r="O218" s="79">
        <v>2</v>
      </c>
      <c r="P218" s="79" t="s">
        <v>82</v>
      </c>
      <c r="Q218" s="80" t="s">
        <v>590</v>
      </c>
    </row>
    <row r="219" spans="2:17" ht="15.75" x14ac:dyDescent="0.25">
      <c r="B219" s="200"/>
      <c r="C219" s="163"/>
      <c r="D219" s="162"/>
      <c r="E219" s="162"/>
      <c r="F219" s="97" t="s">
        <v>43</v>
      </c>
      <c r="G219" s="92" t="s">
        <v>27</v>
      </c>
      <c r="H219" s="99" t="s">
        <v>28</v>
      </c>
      <c r="I219" s="91"/>
      <c r="J219" s="79" t="s">
        <v>82</v>
      </c>
      <c r="K219" s="79" t="s">
        <v>590</v>
      </c>
      <c r="L219" s="79" t="s">
        <v>590</v>
      </c>
      <c r="M219" s="79">
        <v>5</v>
      </c>
      <c r="N219" s="79">
        <v>2</v>
      </c>
      <c r="O219" s="79">
        <v>3</v>
      </c>
      <c r="P219" s="79" t="s">
        <v>82</v>
      </c>
      <c r="Q219" s="80" t="s">
        <v>590</v>
      </c>
    </row>
    <row r="220" spans="2:17" ht="15.75" customHeight="1" x14ac:dyDescent="0.25">
      <c r="B220" s="200"/>
      <c r="C220" s="163"/>
      <c r="D220" s="161" t="s">
        <v>145</v>
      </c>
      <c r="E220" s="161" t="s">
        <v>295</v>
      </c>
      <c r="F220" s="161" t="s">
        <v>226</v>
      </c>
      <c r="G220" s="153" t="s">
        <v>227</v>
      </c>
      <c r="H220" s="99" t="s">
        <v>29</v>
      </c>
      <c r="I220" s="91" t="s">
        <v>611</v>
      </c>
      <c r="J220" s="79" t="s">
        <v>82</v>
      </c>
      <c r="K220" s="79" t="s">
        <v>590</v>
      </c>
      <c r="L220" s="79" t="s">
        <v>590</v>
      </c>
      <c r="M220" s="79">
        <v>6</v>
      </c>
      <c r="N220" s="79">
        <v>3</v>
      </c>
      <c r="O220" s="79">
        <v>3</v>
      </c>
      <c r="P220" s="79" t="s">
        <v>82</v>
      </c>
      <c r="Q220" s="80" t="s">
        <v>590</v>
      </c>
    </row>
    <row r="221" spans="2:17" ht="15.75" x14ac:dyDescent="0.25">
      <c r="B221" s="200"/>
      <c r="C221" s="163"/>
      <c r="D221" s="163"/>
      <c r="E221" s="163"/>
      <c r="F221" s="162"/>
      <c r="G221" s="155"/>
      <c r="H221" s="99" t="s">
        <v>30</v>
      </c>
      <c r="I221" s="91" t="s">
        <v>299</v>
      </c>
      <c r="J221" s="79" t="s">
        <v>82</v>
      </c>
      <c r="K221" s="79" t="s">
        <v>590</v>
      </c>
      <c r="L221" s="79" t="s">
        <v>590</v>
      </c>
      <c r="M221" s="79">
        <v>6</v>
      </c>
      <c r="N221" s="79">
        <v>3</v>
      </c>
      <c r="O221" s="79">
        <v>3</v>
      </c>
      <c r="P221" s="79" t="s">
        <v>82</v>
      </c>
      <c r="Q221" s="80" t="s">
        <v>590</v>
      </c>
    </row>
    <row r="222" spans="2:17" ht="15.75" x14ac:dyDescent="0.25">
      <c r="B222" s="200"/>
      <c r="C222" s="163"/>
      <c r="D222" s="163"/>
      <c r="E222" s="163"/>
      <c r="F222" s="97" t="s">
        <v>53</v>
      </c>
      <c r="G222" s="93" t="s">
        <v>10</v>
      </c>
      <c r="H222" s="99" t="s">
        <v>29</v>
      </c>
      <c r="I222" s="91" t="s">
        <v>287</v>
      </c>
      <c r="J222" s="79" t="s">
        <v>82</v>
      </c>
      <c r="K222" s="79" t="s">
        <v>590</v>
      </c>
      <c r="L222" s="79" t="s">
        <v>590</v>
      </c>
      <c r="M222" s="79">
        <v>3</v>
      </c>
      <c r="N222" s="79">
        <v>2</v>
      </c>
      <c r="O222" s="79">
        <v>1</v>
      </c>
      <c r="P222" s="79" t="s">
        <v>82</v>
      </c>
      <c r="Q222" s="80" t="s">
        <v>590</v>
      </c>
    </row>
    <row r="223" spans="2:17" ht="31.5" x14ac:dyDescent="0.25">
      <c r="B223" s="200"/>
      <c r="C223" s="163"/>
      <c r="D223" s="163"/>
      <c r="E223" s="163"/>
      <c r="F223" s="161" t="s">
        <v>45</v>
      </c>
      <c r="G223" s="153" t="s">
        <v>91</v>
      </c>
      <c r="H223" s="99" t="s">
        <v>29</v>
      </c>
      <c r="I223" s="91" t="s">
        <v>119</v>
      </c>
      <c r="J223" s="79" t="s">
        <v>82</v>
      </c>
      <c r="K223" s="79" t="s">
        <v>590</v>
      </c>
      <c r="L223" s="79" t="s">
        <v>82</v>
      </c>
      <c r="M223" s="79">
        <v>3</v>
      </c>
      <c r="N223" s="79">
        <v>2</v>
      </c>
      <c r="O223" s="79">
        <v>1</v>
      </c>
      <c r="P223" s="79" t="s">
        <v>82</v>
      </c>
      <c r="Q223" s="80" t="s">
        <v>590</v>
      </c>
    </row>
    <row r="224" spans="2:17" ht="31.5" x14ac:dyDescent="0.25">
      <c r="B224" s="200"/>
      <c r="C224" s="163"/>
      <c r="D224" s="163"/>
      <c r="E224" s="163"/>
      <c r="F224" s="163"/>
      <c r="G224" s="154"/>
      <c r="H224" s="99" t="s">
        <v>30</v>
      </c>
      <c r="I224" s="91" t="s">
        <v>237</v>
      </c>
      <c r="J224" s="79" t="s">
        <v>82</v>
      </c>
      <c r="K224" s="79" t="s">
        <v>590</v>
      </c>
      <c r="L224" s="79" t="s">
        <v>82</v>
      </c>
      <c r="M224" s="79">
        <v>3</v>
      </c>
      <c r="N224" s="79">
        <v>2</v>
      </c>
      <c r="O224" s="79">
        <v>1</v>
      </c>
      <c r="P224" s="79" t="s">
        <v>82</v>
      </c>
      <c r="Q224" s="80" t="s">
        <v>590</v>
      </c>
    </row>
    <row r="225" spans="2:17" ht="31.5" x14ac:dyDescent="0.25">
      <c r="B225" s="200"/>
      <c r="C225" s="163"/>
      <c r="D225" s="163"/>
      <c r="E225" s="163"/>
      <c r="F225" s="163"/>
      <c r="G225" s="154"/>
      <c r="H225" s="99" t="s">
        <v>31</v>
      </c>
      <c r="I225" s="92" t="s">
        <v>358</v>
      </c>
      <c r="J225" s="79" t="s">
        <v>82</v>
      </c>
      <c r="K225" s="79" t="s">
        <v>590</v>
      </c>
      <c r="L225" s="79" t="s">
        <v>82</v>
      </c>
      <c r="M225" s="79">
        <v>3</v>
      </c>
      <c r="N225" s="79">
        <v>2</v>
      </c>
      <c r="O225" s="79">
        <v>1</v>
      </c>
      <c r="P225" s="79" t="s">
        <v>82</v>
      </c>
      <c r="Q225" s="80" t="s">
        <v>590</v>
      </c>
    </row>
    <row r="226" spans="2:17" ht="31.5" x14ac:dyDescent="0.25">
      <c r="B226" s="200"/>
      <c r="C226" s="163"/>
      <c r="D226" s="163"/>
      <c r="E226" s="163"/>
      <c r="F226" s="162"/>
      <c r="G226" s="155"/>
      <c r="H226" s="99" t="s">
        <v>32</v>
      </c>
      <c r="I226" s="92" t="s">
        <v>593</v>
      </c>
      <c r="J226" s="79" t="s">
        <v>82</v>
      </c>
      <c r="K226" s="79" t="s">
        <v>590</v>
      </c>
      <c r="L226" s="79" t="s">
        <v>82</v>
      </c>
      <c r="M226" s="79">
        <v>3</v>
      </c>
      <c r="N226" s="79">
        <v>2</v>
      </c>
      <c r="O226" s="79">
        <v>1</v>
      </c>
      <c r="P226" s="79" t="s">
        <v>82</v>
      </c>
      <c r="Q226" s="80" t="s">
        <v>590</v>
      </c>
    </row>
    <row r="227" spans="2:17" ht="15.75" x14ac:dyDescent="0.25">
      <c r="B227" s="200"/>
      <c r="C227" s="163"/>
      <c r="D227" s="163"/>
      <c r="E227" s="163"/>
      <c r="F227" s="161" t="s">
        <v>41</v>
      </c>
      <c r="G227" s="153" t="s">
        <v>38</v>
      </c>
      <c r="H227" s="99" t="s">
        <v>29</v>
      </c>
      <c r="I227" s="91" t="s">
        <v>122</v>
      </c>
      <c r="J227" s="79" t="s">
        <v>82</v>
      </c>
      <c r="K227" s="79" t="s">
        <v>590</v>
      </c>
      <c r="L227" s="79" t="s">
        <v>590</v>
      </c>
      <c r="M227" s="79">
        <v>6</v>
      </c>
      <c r="N227" s="79">
        <v>1</v>
      </c>
      <c r="O227" s="79">
        <v>5</v>
      </c>
      <c r="P227" s="79" t="s">
        <v>82</v>
      </c>
      <c r="Q227" s="80" t="s">
        <v>590</v>
      </c>
    </row>
    <row r="228" spans="2:17" ht="15.75" x14ac:dyDescent="0.25">
      <c r="B228" s="200"/>
      <c r="C228" s="163"/>
      <c r="D228" s="163"/>
      <c r="E228" s="163"/>
      <c r="F228" s="163"/>
      <c r="G228" s="154"/>
      <c r="H228" s="99" t="s">
        <v>30</v>
      </c>
      <c r="I228" s="91" t="s">
        <v>121</v>
      </c>
      <c r="J228" s="79" t="s">
        <v>82</v>
      </c>
      <c r="K228" s="79" t="s">
        <v>590</v>
      </c>
      <c r="L228" s="79" t="s">
        <v>590</v>
      </c>
      <c r="M228" s="79">
        <v>6</v>
      </c>
      <c r="N228" s="79">
        <v>1</v>
      </c>
      <c r="O228" s="79">
        <v>5</v>
      </c>
      <c r="P228" s="79" t="s">
        <v>82</v>
      </c>
      <c r="Q228" s="80" t="s">
        <v>590</v>
      </c>
    </row>
    <row r="229" spans="2:17" ht="31.5" x14ac:dyDescent="0.25">
      <c r="B229" s="200"/>
      <c r="C229" s="163"/>
      <c r="D229" s="163"/>
      <c r="E229" s="163"/>
      <c r="F229" s="162"/>
      <c r="G229" s="155"/>
      <c r="H229" s="99" t="s">
        <v>31</v>
      </c>
      <c r="I229" s="91" t="s">
        <v>131</v>
      </c>
      <c r="J229" s="79" t="s">
        <v>82</v>
      </c>
      <c r="K229" s="79" t="s">
        <v>590</v>
      </c>
      <c r="L229" s="79" t="s">
        <v>590</v>
      </c>
      <c r="M229" s="79">
        <v>3</v>
      </c>
      <c r="N229" s="79">
        <v>2</v>
      </c>
      <c r="O229" s="79">
        <v>1</v>
      </c>
      <c r="P229" s="79" t="s">
        <v>82</v>
      </c>
      <c r="Q229" s="80" t="s">
        <v>590</v>
      </c>
    </row>
    <row r="230" spans="2:17" ht="15.75" x14ac:dyDescent="0.25">
      <c r="B230" s="200"/>
      <c r="C230" s="163"/>
      <c r="D230" s="163"/>
      <c r="E230" s="163"/>
      <c r="F230" s="97" t="s">
        <v>46</v>
      </c>
      <c r="G230" s="93" t="s">
        <v>112</v>
      </c>
      <c r="H230" s="99" t="s">
        <v>29</v>
      </c>
      <c r="I230" s="91" t="s">
        <v>323</v>
      </c>
      <c r="J230" s="79" t="s">
        <v>82</v>
      </c>
      <c r="K230" s="79" t="s">
        <v>590</v>
      </c>
      <c r="L230" s="79" t="s">
        <v>590</v>
      </c>
      <c r="M230" s="79">
        <v>3</v>
      </c>
      <c r="N230" s="79">
        <v>2</v>
      </c>
      <c r="O230" s="79">
        <v>1</v>
      </c>
      <c r="P230" s="79" t="s">
        <v>82</v>
      </c>
      <c r="Q230" s="80" t="s">
        <v>590</v>
      </c>
    </row>
    <row r="231" spans="2:17" ht="31.5" x14ac:dyDescent="0.25">
      <c r="B231" s="200"/>
      <c r="C231" s="163"/>
      <c r="D231" s="163"/>
      <c r="E231" s="163"/>
      <c r="F231" s="161" t="s">
        <v>144</v>
      </c>
      <c r="G231" s="153" t="s">
        <v>219</v>
      </c>
      <c r="H231" s="99" t="s">
        <v>29</v>
      </c>
      <c r="I231" s="91" t="s">
        <v>270</v>
      </c>
      <c r="J231" s="79" t="s">
        <v>82</v>
      </c>
      <c r="K231" s="79" t="s">
        <v>590</v>
      </c>
      <c r="L231" s="79" t="s">
        <v>590</v>
      </c>
      <c r="M231" s="79">
        <v>3</v>
      </c>
      <c r="N231" s="79">
        <v>2</v>
      </c>
      <c r="O231" s="79">
        <v>1</v>
      </c>
      <c r="P231" s="79" t="s">
        <v>82</v>
      </c>
      <c r="Q231" s="80" t="s">
        <v>590</v>
      </c>
    </row>
    <row r="232" spans="2:17" ht="15.75" x14ac:dyDescent="0.25">
      <c r="B232" s="200"/>
      <c r="C232" s="163"/>
      <c r="D232" s="163"/>
      <c r="E232" s="163"/>
      <c r="F232" s="162"/>
      <c r="G232" s="155"/>
      <c r="H232" s="99" t="s">
        <v>30</v>
      </c>
      <c r="I232" s="91" t="s">
        <v>143</v>
      </c>
      <c r="J232" s="79" t="s">
        <v>82</v>
      </c>
      <c r="K232" s="79" t="s">
        <v>590</v>
      </c>
      <c r="L232" s="79" t="s">
        <v>590</v>
      </c>
      <c r="M232" s="79">
        <v>3</v>
      </c>
      <c r="N232" s="79">
        <v>2</v>
      </c>
      <c r="O232" s="79">
        <v>1</v>
      </c>
      <c r="P232" s="79" t="s">
        <v>82</v>
      </c>
      <c r="Q232" s="80" t="s">
        <v>590</v>
      </c>
    </row>
    <row r="233" spans="2:17" ht="15.75" x14ac:dyDescent="0.25">
      <c r="B233" s="200"/>
      <c r="C233" s="163"/>
      <c r="D233" s="163"/>
      <c r="E233" s="163"/>
      <c r="F233" s="97" t="s">
        <v>123</v>
      </c>
      <c r="G233" s="93" t="s">
        <v>588</v>
      </c>
      <c r="H233" s="99" t="s">
        <v>28</v>
      </c>
      <c r="I233" s="91"/>
      <c r="J233" s="79" t="s">
        <v>82</v>
      </c>
      <c r="K233" s="79" t="s">
        <v>590</v>
      </c>
      <c r="L233" s="79" t="s">
        <v>590</v>
      </c>
      <c r="M233" s="79">
        <v>3</v>
      </c>
      <c r="N233" s="79">
        <v>2</v>
      </c>
      <c r="O233" s="79">
        <v>1</v>
      </c>
      <c r="P233" s="79" t="s">
        <v>82</v>
      </c>
      <c r="Q233" s="80" t="s">
        <v>590</v>
      </c>
    </row>
    <row r="234" spans="2:17" ht="15.75" x14ac:dyDescent="0.25">
      <c r="B234" s="200"/>
      <c r="C234" s="163"/>
      <c r="D234" s="163"/>
      <c r="E234" s="163"/>
      <c r="F234" s="97" t="s">
        <v>47</v>
      </c>
      <c r="G234" s="93" t="s">
        <v>8</v>
      </c>
      <c r="H234" s="99" t="s">
        <v>29</v>
      </c>
      <c r="I234" s="91" t="s">
        <v>125</v>
      </c>
      <c r="J234" s="79" t="s">
        <v>82</v>
      </c>
      <c r="K234" s="79" t="s">
        <v>590</v>
      </c>
      <c r="L234" s="79" t="s">
        <v>590</v>
      </c>
      <c r="M234" s="79">
        <v>3</v>
      </c>
      <c r="N234" s="79">
        <v>2</v>
      </c>
      <c r="O234" s="79">
        <v>1</v>
      </c>
      <c r="P234" s="79" t="s">
        <v>82</v>
      </c>
      <c r="Q234" s="80" t="s">
        <v>590</v>
      </c>
    </row>
    <row r="235" spans="2:17" ht="31.5" x14ac:dyDescent="0.25">
      <c r="B235" s="200"/>
      <c r="C235" s="163"/>
      <c r="D235" s="163"/>
      <c r="E235" s="163"/>
      <c r="F235" s="161" t="s">
        <v>54</v>
      </c>
      <c r="G235" s="153" t="s">
        <v>9</v>
      </c>
      <c r="H235" s="99" t="s">
        <v>29</v>
      </c>
      <c r="I235" s="91" t="s">
        <v>333</v>
      </c>
      <c r="J235" s="79" t="s">
        <v>82</v>
      </c>
      <c r="K235" s="79" t="s">
        <v>590</v>
      </c>
      <c r="L235" s="79" t="s">
        <v>590</v>
      </c>
      <c r="M235" s="79">
        <v>3</v>
      </c>
      <c r="N235" s="79">
        <v>2</v>
      </c>
      <c r="O235" s="79">
        <v>1</v>
      </c>
      <c r="P235" s="79" t="s">
        <v>82</v>
      </c>
      <c r="Q235" s="80" t="s">
        <v>590</v>
      </c>
    </row>
    <row r="236" spans="2:17" ht="15.75" x14ac:dyDescent="0.25">
      <c r="B236" s="200"/>
      <c r="C236" s="163"/>
      <c r="D236" s="163"/>
      <c r="E236" s="163"/>
      <c r="F236" s="163"/>
      <c r="G236" s="154"/>
      <c r="H236" s="99" t="s">
        <v>30</v>
      </c>
      <c r="I236" s="91" t="s">
        <v>274</v>
      </c>
      <c r="J236" s="79" t="s">
        <v>82</v>
      </c>
      <c r="K236" s="79" t="s">
        <v>590</v>
      </c>
      <c r="L236" s="79" t="s">
        <v>590</v>
      </c>
      <c r="M236" s="79">
        <v>3</v>
      </c>
      <c r="N236" s="79">
        <v>2</v>
      </c>
      <c r="O236" s="79">
        <v>1</v>
      </c>
      <c r="P236" s="79" t="s">
        <v>82</v>
      </c>
      <c r="Q236" s="80" t="s">
        <v>590</v>
      </c>
    </row>
    <row r="237" spans="2:17" ht="31.5" x14ac:dyDescent="0.25">
      <c r="B237" s="200"/>
      <c r="C237" s="163"/>
      <c r="D237" s="163"/>
      <c r="E237" s="163"/>
      <c r="F237" s="162"/>
      <c r="G237" s="155"/>
      <c r="H237" s="99" t="s">
        <v>31</v>
      </c>
      <c r="I237" s="91" t="s">
        <v>594</v>
      </c>
      <c r="J237" s="79" t="s">
        <v>82</v>
      </c>
      <c r="K237" s="79" t="s">
        <v>590</v>
      </c>
      <c r="L237" s="79" t="s">
        <v>590</v>
      </c>
      <c r="M237" s="79">
        <v>3</v>
      </c>
      <c r="N237" s="79">
        <v>2</v>
      </c>
      <c r="O237" s="79">
        <v>1</v>
      </c>
      <c r="P237" s="79" t="s">
        <v>82</v>
      </c>
      <c r="Q237" s="80" t="s">
        <v>590</v>
      </c>
    </row>
    <row r="238" spans="2:17" ht="15.75" x14ac:dyDescent="0.25">
      <c r="B238" s="200"/>
      <c r="C238" s="163"/>
      <c r="D238" s="163"/>
      <c r="E238" s="163"/>
      <c r="F238" s="161" t="s">
        <v>51</v>
      </c>
      <c r="G238" s="153" t="s">
        <v>99</v>
      </c>
      <c r="H238" s="99" t="s">
        <v>29</v>
      </c>
      <c r="I238" s="91" t="s">
        <v>297</v>
      </c>
      <c r="J238" s="79" t="s">
        <v>82</v>
      </c>
      <c r="K238" s="79" t="s">
        <v>590</v>
      </c>
      <c r="L238" s="79" t="s">
        <v>82</v>
      </c>
      <c r="M238" s="79">
        <v>5</v>
      </c>
      <c r="N238" s="79">
        <v>3</v>
      </c>
      <c r="O238" s="79">
        <v>2</v>
      </c>
      <c r="P238" s="79" t="s">
        <v>82</v>
      </c>
      <c r="Q238" s="80" t="s">
        <v>590</v>
      </c>
    </row>
    <row r="239" spans="2:17" ht="15.75" x14ac:dyDescent="0.25">
      <c r="B239" s="200"/>
      <c r="C239" s="163"/>
      <c r="D239" s="163"/>
      <c r="E239" s="163"/>
      <c r="F239" s="163"/>
      <c r="G239" s="154"/>
      <c r="H239" s="99" t="s">
        <v>30</v>
      </c>
      <c r="I239" s="91" t="s">
        <v>11</v>
      </c>
      <c r="J239" s="79" t="s">
        <v>82</v>
      </c>
      <c r="K239" s="79" t="s">
        <v>590</v>
      </c>
      <c r="L239" s="79" t="s">
        <v>82</v>
      </c>
      <c r="M239" s="79">
        <v>5</v>
      </c>
      <c r="N239" s="79">
        <v>3</v>
      </c>
      <c r="O239" s="79">
        <v>2</v>
      </c>
      <c r="P239" s="79" t="s">
        <v>82</v>
      </c>
      <c r="Q239" s="80" t="s">
        <v>590</v>
      </c>
    </row>
    <row r="240" spans="2:17" ht="15.75" x14ac:dyDescent="0.25">
      <c r="B240" s="200"/>
      <c r="C240" s="163"/>
      <c r="D240" s="163"/>
      <c r="E240" s="163"/>
      <c r="F240" s="163"/>
      <c r="G240" s="154"/>
      <c r="H240" s="99" t="s">
        <v>31</v>
      </c>
      <c r="I240" s="91" t="s">
        <v>152</v>
      </c>
      <c r="J240" s="79" t="s">
        <v>82</v>
      </c>
      <c r="K240" s="79" t="s">
        <v>590</v>
      </c>
      <c r="L240" s="79" t="s">
        <v>82</v>
      </c>
      <c r="M240" s="79">
        <v>5</v>
      </c>
      <c r="N240" s="79">
        <v>3</v>
      </c>
      <c r="O240" s="79">
        <v>2</v>
      </c>
      <c r="P240" s="79" t="s">
        <v>82</v>
      </c>
      <c r="Q240" s="80" t="s">
        <v>590</v>
      </c>
    </row>
    <row r="241" spans="2:17" ht="15.75" x14ac:dyDescent="0.25">
      <c r="B241" s="200"/>
      <c r="C241" s="163"/>
      <c r="D241" s="163"/>
      <c r="E241" s="163"/>
      <c r="F241" s="163"/>
      <c r="G241" s="154"/>
      <c r="H241" s="99" t="s">
        <v>32</v>
      </c>
      <c r="I241" s="91" t="s">
        <v>313</v>
      </c>
      <c r="J241" s="79" t="s">
        <v>82</v>
      </c>
      <c r="K241" s="79" t="s">
        <v>590</v>
      </c>
      <c r="L241" s="79" t="s">
        <v>82</v>
      </c>
      <c r="M241" s="79">
        <v>5</v>
      </c>
      <c r="N241" s="79">
        <v>3</v>
      </c>
      <c r="O241" s="79">
        <v>2</v>
      </c>
      <c r="P241" s="79" t="s">
        <v>82</v>
      </c>
      <c r="Q241" s="80" t="s">
        <v>590</v>
      </c>
    </row>
    <row r="242" spans="2:17" ht="15.75" x14ac:dyDescent="0.25">
      <c r="B242" s="200"/>
      <c r="C242" s="163"/>
      <c r="D242" s="163"/>
      <c r="E242" s="163"/>
      <c r="F242" s="163"/>
      <c r="G242" s="154"/>
      <c r="H242" s="99" t="s">
        <v>33</v>
      </c>
      <c r="I242" s="91" t="s">
        <v>298</v>
      </c>
      <c r="J242" s="79" t="s">
        <v>82</v>
      </c>
      <c r="K242" s="79" t="s">
        <v>590</v>
      </c>
      <c r="L242" s="79" t="s">
        <v>82</v>
      </c>
      <c r="M242" s="79">
        <v>5</v>
      </c>
      <c r="N242" s="79">
        <v>3</v>
      </c>
      <c r="O242" s="79">
        <v>2</v>
      </c>
      <c r="P242" s="79" t="s">
        <v>82</v>
      </c>
      <c r="Q242" s="80" t="s">
        <v>590</v>
      </c>
    </row>
    <row r="243" spans="2:17" ht="15.75" x14ac:dyDescent="0.25">
      <c r="B243" s="200"/>
      <c r="C243" s="163"/>
      <c r="D243" s="163"/>
      <c r="E243" s="163"/>
      <c r="F243" s="163"/>
      <c r="G243" s="154"/>
      <c r="H243" s="99" t="s">
        <v>34</v>
      </c>
      <c r="I243" s="91" t="s">
        <v>141</v>
      </c>
      <c r="J243" s="79" t="s">
        <v>82</v>
      </c>
      <c r="K243" s="79" t="s">
        <v>590</v>
      </c>
      <c r="L243" s="79" t="s">
        <v>82</v>
      </c>
      <c r="M243" s="79">
        <v>5</v>
      </c>
      <c r="N243" s="79">
        <v>3</v>
      </c>
      <c r="O243" s="79">
        <v>2</v>
      </c>
      <c r="P243" s="79" t="s">
        <v>82</v>
      </c>
      <c r="Q243" s="80" t="s">
        <v>590</v>
      </c>
    </row>
    <row r="244" spans="2:17" ht="15.75" x14ac:dyDescent="0.25">
      <c r="B244" s="200"/>
      <c r="C244" s="163"/>
      <c r="D244" s="163"/>
      <c r="E244" s="163"/>
      <c r="F244" s="163"/>
      <c r="G244" s="154"/>
      <c r="H244" s="99" t="s">
        <v>35</v>
      </c>
      <c r="I244" s="91" t="s">
        <v>140</v>
      </c>
      <c r="J244" s="79" t="s">
        <v>82</v>
      </c>
      <c r="K244" s="79" t="s">
        <v>590</v>
      </c>
      <c r="L244" s="79" t="s">
        <v>82</v>
      </c>
      <c r="M244" s="79">
        <v>5</v>
      </c>
      <c r="N244" s="79">
        <v>3</v>
      </c>
      <c r="O244" s="79">
        <v>2</v>
      </c>
      <c r="P244" s="79" t="s">
        <v>82</v>
      </c>
      <c r="Q244" s="80" t="s">
        <v>590</v>
      </c>
    </row>
    <row r="245" spans="2:17" ht="15.75" x14ac:dyDescent="0.25">
      <c r="B245" s="200"/>
      <c r="C245" s="163"/>
      <c r="D245" s="163"/>
      <c r="E245" s="163"/>
      <c r="F245" s="163"/>
      <c r="G245" s="154"/>
      <c r="H245" s="99" t="s">
        <v>36</v>
      </c>
      <c r="I245" s="91" t="s">
        <v>142</v>
      </c>
      <c r="J245" s="79" t="s">
        <v>82</v>
      </c>
      <c r="K245" s="79" t="s">
        <v>590</v>
      </c>
      <c r="L245" s="79" t="s">
        <v>82</v>
      </c>
      <c r="M245" s="79">
        <v>5</v>
      </c>
      <c r="N245" s="79">
        <v>3</v>
      </c>
      <c r="O245" s="79">
        <v>2</v>
      </c>
      <c r="P245" s="79" t="s">
        <v>82</v>
      </c>
      <c r="Q245" s="80" t="s">
        <v>590</v>
      </c>
    </row>
    <row r="246" spans="2:17" ht="31.5" x14ac:dyDescent="0.25">
      <c r="B246" s="200"/>
      <c r="C246" s="163"/>
      <c r="D246" s="163"/>
      <c r="E246" s="163"/>
      <c r="F246" s="162"/>
      <c r="G246" s="155"/>
      <c r="H246" s="99" t="s">
        <v>37</v>
      </c>
      <c r="I246" s="91" t="s">
        <v>127</v>
      </c>
      <c r="J246" s="79" t="s">
        <v>82</v>
      </c>
      <c r="K246" s="79" t="s">
        <v>590</v>
      </c>
      <c r="L246" s="79" t="s">
        <v>590</v>
      </c>
      <c r="M246" s="79">
        <v>3</v>
      </c>
      <c r="N246" s="79">
        <v>2</v>
      </c>
      <c r="O246" s="79">
        <v>1</v>
      </c>
      <c r="P246" s="79" t="s">
        <v>82</v>
      </c>
      <c r="Q246" s="80" t="s">
        <v>590</v>
      </c>
    </row>
    <row r="247" spans="2:17" ht="15.75" x14ac:dyDescent="0.25">
      <c r="B247" s="200"/>
      <c r="C247" s="163"/>
      <c r="D247" s="163"/>
      <c r="E247" s="163"/>
      <c r="F247" s="97" t="s">
        <v>55</v>
      </c>
      <c r="G247" s="93" t="s">
        <v>94</v>
      </c>
      <c r="H247" s="99" t="s">
        <v>29</v>
      </c>
      <c r="I247" s="91" t="s">
        <v>129</v>
      </c>
      <c r="J247" s="79" t="s">
        <v>82</v>
      </c>
      <c r="K247" s="79" t="s">
        <v>590</v>
      </c>
      <c r="L247" s="79" t="s">
        <v>590</v>
      </c>
      <c r="M247" s="79">
        <v>3</v>
      </c>
      <c r="N247" s="79">
        <v>2</v>
      </c>
      <c r="O247" s="79">
        <v>1</v>
      </c>
      <c r="P247" s="79" t="s">
        <v>82</v>
      </c>
      <c r="Q247" s="80" t="s">
        <v>590</v>
      </c>
    </row>
    <row r="248" spans="2:17" ht="15.75" x14ac:dyDescent="0.25">
      <c r="B248" s="200"/>
      <c r="C248" s="163"/>
      <c r="D248" s="163"/>
      <c r="E248" s="163"/>
      <c r="F248" s="97" t="s">
        <v>255</v>
      </c>
      <c r="G248" s="94" t="s">
        <v>589</v>
      </c>
      <c r="H248" s="99" t="s">
        <v>29</v>
      </c>
      <c r="I248" s="91" t="s">
        <v>359</v>
      </c>
      <c r="J248" s="79" t="s">
        <v>82</v>
      </c>
      <c r="K248" s="79" t="s">
        <v>590</v>
      </c>
      <c r="L248" s="79" t="s">
        <v>590</v>
      </c>
      <c r="M248" s="79">
        <v>3</v>
      </c>
      <c r="N248" s="79">
        <v>2</v>
      </c>
      <c r="O248" s="79">
        <v>1</v>
      </c>
      <c r="P248" s="79" t="s">
        <v>82</v>
      </c>
      <c r="Q248" s="80" t="s">
        <v>590</v>
      </c>
    </row>
    <row r="249" spans="2:17" ht="31.5" x14ac:dyDescent="0.25">
      <c r="B249" s="200"/>
      <c r="C249" s="163"/>
      <c r="D249" s="163"/>
      <c r="E249" s="163"/>
      <c r="F249" s="97" t="s">
        <v>258</v>
      </c>
      <c r="G249" s="89" t="s">
        <v>382</v>
      </c>
      <c r="H249" s="99" t="s">
        <v>29</v>
      </c>
      <c r="I249" s="91" t="s">
        <v>259</v>
      </c>
      <c r="J249" s="79" t="s">
        <v>82</v>
      </c>
      <c r="K249" s="79" t="s">
        <v>590</v>
      </c>
      <c r="L249" s="79" t="s">
        <v>590</v>
      </c>
      <c r="M249" s="79">
        <v>3</v>
      </c>
      <c r="N249" s="79">
        <v>2</v>
      </c>
      <c r="O249" s="79">
        <v>1</v>
      </c>
      <c r="P249" s="79" t="s">
        <v>82</v>
      </c>
      <c r="Q249" s="80" t="s">
        <v>590</v>
      </c>
    </row>
    <row r="250" spans="2:17" ht="31.5" x14ac:dyDescent="0.25">
      <c r="B250" s="200"/>
      <c r="C250" s="163"/>
      <c r="D250" s="163"/>
      <c r="E250" s="163"/>
      <c r="F250" s="97" t="s">
        <v>289</v>
      </c>
      <c r="G250" s="89" t="s">
        <v>315</v>
      </c>
      <c r="H250" s="99" t="s">
        <v>29</v>
      </c>
      <c r="I250" s="91" t="s">
        <v>329</v>
      </c>
      <c r="J250" s="79" t="s">
        <v>82</v>
      </c>
      <c r="K250" s="79" t="s">
        <v>590</v>
      </c>
      <c r="L250" s="79" t="s">
        <v>590</v>
      </c>
      <c r="M250" s="79">
        <v>3</v>
      </c>
      <c r="N250" s="79">
        <v>2</v>
      </c>
      <c r="O250" s="79">
        <v>1</v>
      </c>
      <c r="P250" s="79" t="s">
        <v>82</v>
      </c>
      <c r="Q250" s="80" t="s">
        <v>590</v>
      </c>
    </row>
    <row r="251" spans="2:17" ht="15.75" x14ac:dyDescent="0.25">
      <c r="B251" s="200"/>
      <c r="C251" s="163"/>
      <c r="D251" s="163"/>
      <c r="E251" s="163"/>
      <c r="F251" s="97" t="s">
        <v>58</v>
      </c>
      <c r="G251" s="89" t="s">
        <v>15</v>
      </c>
      <c r="H251" s="90" t="s">
        <v>29</v>
      </c>
      <c r="I251" s="91" t="s">
        <v>391</v>
      </c>
      <c r="J251" s="79" t="s">
        <v>82</v>
      </c>
      <c r="K251" s="79" t="s">
        <v>590</v>
      </c>
      <c r="L251" s="79" t="s">
        <v>590</v>
      </c>
      <c r="M251" s="79">
        <v>2</v>
      </c>
      <c r="N251" s="79">
        <v>1</v>
      </c>
      <c r="O251" s="79">
        <v>1</v>
      </c>
      <c r="P251" s="79" t="s">
        <v>82</v>
      </c>
      <c r="Q251" s="80" t="s">
        <v>590</v>
      </c>
    </row>
    <row r="252" spans="2:17" ht="15.75" x14ac:dyDescent="0.25">
      <c r="B252" s="200"/>
      <c r="C252" s="163"/>
      <c r="D252" s="162"/>
      <c r="E252" s="162"/>
      <c r="F252" s="97" t="s">
        <v>43</v>
      </c>
      <c r="G252" s="93" t="s">
        <v>27</v>
      </c>
      <c r="H252" s="99" t="s">
        <v>28</v>
      </c>
      <c r="I252" s="91"/>
      <c r="J252" s="79" t="s">
        <v>82</v>
      </c>
      <c r="K252" s="79" t="s">
        <v>590</v>
      </c>
      <c r="L252" s="79" t="s">
        <v>590</v>
      </c>
      <c r="M252" s="79">
        <v>5</v>
      </c>
      <c r="N252" s="79">
        <v>2</v>
      </c>
      <c r="O252" s="79">
        <v>3</v>
      </c>
      <c r="P252" s="79" t="s">
        <v>82</v>
      </c>
      <c r="Q252" s="80" t="s">
        <v>590</v>
      </c>
    </row>
    <row r="253" spans="2:17" ht="15.75" customHeight="1" x14ac:dyDescent="0.25">
      <c r="B253" s="200"/>
      <c r="C253" s="163"/>
      <c r="D253" s="161" t="s">
        <v>146</v>
      </c>
      <c r="E253" s="171" t="s">
        <v>641</v>
      </c>
      <c r="F253" s="90" t="s">
        <v>53</v>
      </c>
      <c r="G253" s="93" t="s">
        <v>10</v>
      </c>
      <c r="H253" s="90" t="s">
        <v>29</v>
      </c>
      <c r="I253" s="93" t="s">
        <v>287</v>
      </c>
      <c r="J253" s="79" t="s">
        <v>82</v>
      </c>
      <c r="K253" s="79" t="s">
        <v>590</v>
      </c>
      <c r="L253" s="79" t="s">
        <v>590</v>
      </c>
      <c r="M253" s="79">
        <v>3</v>
      </c>
      <c r="N253" s="79">
        <v>2</v>
      </c>
      <c r="O253" s="79">
        <v>1</v>
      </c>
      <c r="P253" s="79" t="s">
        <v>82</v>
      </c>
      <c r="Q253" s="80" t="s">
        <v>590</v>
      </c>
    </row>
    <row r="254" spans="2:17" ht="15.75" x14ac:dyDescent="0.25">
      <c r="B254" s="200"/>
      <c r="C254" s="163"/>
      <c r="D254" s="163"/>
      <c r="E254" s="172"/>
      <c r="F254" s="90" t="s">
        <v>49</v>
      </c>
      <c r="G254" s="89" t="s">
        <v>89</v>
      </c>
      <c r="H254" s="90" t="s">
        <v>29</v>
      </c>
      <c r="I254" s="93" t="s">
        <v>613</v>
      </c>
      <c r="J254" s="79" t="s">
        <v>82</v>
      </c>
      <c r="K254" s="79" t="s">
        <v>82</v>
      </c>
      <c r="L254" s="79" t="s">
        <v>590</v>
      </c>
      <c r="M254" s="79">
        <v>8</v>
      </c>
      <c r="N254" s="79">
        <v>3</v>
      </c>
      <c r="O254" s="79">
        <v>5</v>
      </c>
      <c r="P254" s="79" t="s">
        <v>82</v>
      </c>
      <c r="Q254" s="80" t="s">
        <v>590</v>
      </c>
    </row>
    <row r="255" spans="2:17" ht="31.5" x14ac:dyDescent="0.25">
      <c r="B255" s="200"/>
      <c r="C255" s="163"/>
      <c r="D255" s="163"/>
      <c r="E255" s="172"/>
      <c r="F255" s="156" t="s">
        <v>45</v>
      </c>
      <c r="G255" s="153" t="s">
        <v>91</v>
      </c>
      <c r="H255" s="90" t="s">
        <v>29</v>
      </c>
      <c r="I255" s="91" t="s">
        <v>119</v>
      </c>
      <c r="J255" s="79" t="s">
        <v>82</v>
      </c>
      <c r="K255" s="79" t="s">
        <v>590</v>
      </c>
      <c r="L255" s="79" t="s">
        <v>82</v>
      </c>
      <c r="M255" s="79">
        <v>3</v>
      </c>
      <c r="N255" s="79">
        <v>2</v>
      </c>
      <c r="O255" s="79">
        <v>1</v>
      </c>
      <c r="P255" s="79" t="s">
        <v>82</v>
      </c>
      <c r="Q255" s="80" t="s">
        <v>590</v>
      </c>
    </row>
    <row r="256" spans="2:17" ht="31.5" x14ac:dyDescent="0.25">
      <c r="B256" s="200"/>
      <c r="C256" s="163"/>
      <c r="D256" s="163"/>
      <c r="E256" s="172"/>
      <c r="F256" s="157"/>
      <c r="G256" s="154"/>
      <c r="H256" s="90" t="s">
        <v>30</v>
      </c>
      <c r="I256" s="91" t="s">
        <v>237</v>
      </c>
      <c r="J256" s="79" t="s">
        <v>82</v>
      </c>
      <c r="K256" s="79" t="s">
        <v>590</v>
      </c>
      <c r="L256" s="79" t="s">
        <v>82</v>
      </c>
      <c r="M256" s="79">
        <v>3</v>
      </c>
      <c r="N256" s="79">
        <v>2</v>
      </c>
      <c r="O256" s="79">
        <v>1</v>
      </c>
      <c r="P256" s="79" t="s">
        <v>82</v>
      </c>
      <c r="Q256" s="80" t="s">
        <v>590</v>
      </c>
    </row>
    <row r="257" spans="2:17" ht="31.5" x14ac:dyDescent="0.25">
      <c r="B257" s="200"/>
      <c r="C257" s="163"/>
      <c r="D257" s="163"/>
      <c r="E257" s="172"/>
      <c r="F257" s="157"/>
      <c r="G257" s="154"/>
      <c r="H257" s="90" t="s">
        <v>31</v>
      </c>
      <c r="I257" s="92" t="s">
        <v>358</v>
      </c>
      <c r="J257" s="79" t="s">
        <v>82</v>
      </c>
      <c r="K257" s="79" t="s">
        <v>590</v>
      </c>
      <c r="L257" s="79" t="s">
        <v>82</v>
      </c>
      <c r="M257" s="79">
        <v>3</v>
      </c>
      <c r="N257" s="79">
        <v>2</v>
      </c>
      <c r="O257" s="79">
        <v>1</v>
      </c>
      <c r="P257" s="79" t="s">
        <v>82</v>
      </c>
      <c r="Q257" s="80" t="s">
        <v>590</v>
      </c>
    </row>
    <row r="258" spans="2:17" ht="31.5" x14ac:dyDescent="0.25">
      <c r="B258" s="200"/>
      <c r="C258" s="163"/>
      <c r="D258" s="163"/>
      <c r="E258" s="172"/>
      <c r="F258" s="158"/>
      <c r="G258" s="155"/>
      <c r="H258" s="90" t="s">
        <v>32</v>
      </c>
      <c r="I258" s="92" t="s">
        <v>593</v>
      </c>
      <c r="J258" s="79" t="s">
        <v>82</v>
      </c>
      <c r="K258" s="79" t="s">
        <v>590</v>
      </c>
      <c r="L258" s="79" t="s">
        <v>82</v>
      </c>
      <c r="M258" s="79">
        <v>3</v>
      </c>
      <c r="N258" s="79">
        <v>2</v>
      </c>
      <c r="O258" s="79">
        <v>1</v>
      </c>
      <c r="P258" s="79" t="s">
        <v>82</v>
      </c>
      <c r="Q258" s="80" t="s">
        <v>590</v>
      </c>
    </row>
    <row r="259" spans="2:17" ht="15.75" x14ac:dyDescent="0.25">
      <c r="B259" s="200"/>
      <c r="C259" s="163"/>
      <c r="D259" s="163"/>
      <c r="E259" s="172"/>
      <c r="F259" s="156" t="s">
        <v>41</v>
      </c>
      <c r="G259" s="153" t="s">
        <v>38</v>
      </c>
      <c r="H259" s="90" t="s">
        <v>29</v>
      </c>
      <c r="I259" s="93" t="s">
        <v>122</v>
      </c>
      <c r="J259" s="79" t="s">
        <v>82</v>
      </c>
      <c r="K259" s="79" t="s">
        <v>590</v>
      </c>
      <c r="L259" s="79" t="s">
        <v>590</v>
      </c>
      <c r="M259" s="79">
        <v>6</v>
      </c>
      <c r="N259" s="79">
        <v>1</v>
      </c>
      <c r="O259" s="79">
        <v>5</v>
      </c>
      <c r="P259" s="79" t="s">
        <v>82</v>
      </c>
      <c r="Q259" s="80" t="s">
        <v>590</v>
      </c>
    </row>
    <row r="260" spans="2:17" ht="15.75" x14ac:dyDescent="0.25">
      <c r="B260" s="200"/>
      <c r="C260" s="163"/>
      <c r="D260" s="163"/>
      <c r="E260" s="172"/>
      <c r="F260" s="157"/>
      <c r="G260" s="154"/>
      <c r="H260" s="90" t="s">
        <v>30</v>
      </c>
      <c r="I260" s="93" t="s">
        <v>121</v>
      </c>
      <c r="J260" s="79" t="s">
        <v>82</v>
      </c>
      <c r="K260" s="79" t="s">
        <v>590</v>
      </c>
      <c r="L260" s="79" t="s">
        <v>590</v>
      </c>
      <c r="M260" s="79">
        <v>6</v>
      </c>
      <c r="N260" s="79">
        <v>1</v>
      </c>
      <c r="O260" s="79">
        <v>5</v>
      </c>
      <c r="P260" s="79" t="s">
        <v>82</v>
      </c>
      <c r="Q260" s="80" t="s">
        <v>590</v>
      </c>
    </row>
    <row r="261" spans="2:17" ht="31.5" x14ac:dyDescent="0.25">
      <c r="B261" s="200"/>
      <c r="C261" s="163"/>
      <c r="D261" s="163"/>
      <c r="E261" s="172"/>
      <c r="F261" s="158"/>
      <c r="G261" s="155"/>
      <c r="H261" s="90" t="s">
        <v>31</v>
      </c>
      <c r="I261" s="93" t="s">
        <v>131</v>
      </c>
      <c r="J261" s="79" t="s">
        <v>82</v>
      </c>
      <c r="K261" s="79" t="s">
        <v>590</v>
      </c>
      <c r="L261" s="79" t="s">
        <v>590</v>
      </c>
      <c r="M261" s="79">
        <v>3</v>
      </c>
      <c r="N261" s="79">
        <v>2</v>
      </c>
      <c r="O261" s="79">
        <v>1</v>
      </c>
      <c r="P261" s="79" t="s">
        <v>82</v>
      </c>
      <c r="Q261" s="80" t="s">
        <v>590</v>
      </c>
    </row>
    <row r="262" spans="2:17" ht="15.75" x14ac:dyDescent="0.25">
      <c r="B262" s="200"/>
      <c r="C262" s="163"/>
      <c r="D262" s="163"/>
      <c r="E262" s="172"/>
      <c r="F262" s="90" t="s">
        <v>46</v>
      </c>
      <c r="G262" s="93" t="s">
        <v>112</v>
      </c>
      <c r="H262" s="90" t="s">
        <v>29</v>
      </c>
      <c r="I262" s="93" t="s">
        <v>323</v>
      </c>
      <c r="J262" s="79" t="s">
        <v>82</v>
      </c>
      <c r="K262" s="79" t="s">
        <v>590</v>
      </c>
      <c r="L262" s="79" t="s">
        <v>590</v>
      </c>
      <c r="M262" s="79">
        <v>3</v>
      </c>
      <c r="N262" s="79">
        <v>2</v>
      </c>
      <c r="O262" s="79">
        <v>1</v>
      </c>
      <c r="P262" s="79" t="s">
        <v>82</v>
      </c>
      <c r="Q262" s="80" t="s">
        <v>590</v>
      </c>
    </row>
    <row r="263" spans="2:17" ht="15.75" x14ac:dyDescent="0.25">
      <c r="B263" s="200"/>
      <c r="C263" s="163"/>
      <c r="D263" s="163"/>
      <c r="E263" s="172"/>
      <c r="F263" s="90" t="s">
        <v>123</v>
      </c>
      <c r="G263" s="93" t="s">
        <v>588</v>
      </c>
      <c r="H263" s="90" t="s">
        <v>28</v>
      </c>
      <c r="I263" s="93"/>
      <c r="J263" s="79" t="s">
        <v>82</v>
      </c>
      <c r="K263" s="79" t="s">
        <v>590</v>
      </c>
      <c r="L263" s="79" t="s">
        <v>590</v>
      </c>
      <c r="M263" s="79">
        <v>3</v>
      </c>
      <c r="N263" s="79">
        <v>2</v>
      </c>
      <c r="O263" s="79">
        <v>1</v>
      </c>
      <c r="P263" s="79" t="s">
        <v>82</v>
      </c>
      <c r="Q263" s="80" t="s">
        <v>590</v>
      </c>
    </row>
    <row r="264" spans="2:17" ht="15.75" x14ac:dyDescent="0.25">
      <c r="B264" s="200"/>
      <c r="C264" s="163"/>
      <c r="D264" s="163"/>
      <c r="E264" s="172"/>
      <c r="F264" s="90" t="s">
        <v>47</v>
      </c>
      <c r="G264" s="93" t="s">
        <v>8</v>
      </c>
      <c r="H264" s="90" t="s">
        <v>29</v>
      </c>
      <c r="I264" s="93" t="s">
        <v>125</v>
      </c>
      <c r="J264" s="79" t="s">
        <v>82</v>
      </c>
      <c r="K264" s="79" t="s">
        <v>590</v>
      </c>
      <c r="L264" s="79" t="s">
        <v>590</v>
      </c>
      <c r="M264" s="79">
        <v>3</v>
      </c>
      <c r="N264" s="79">
        <v>2</v>
      </c>
      <c r="O264" s="79">
        <v>1</v>
      </c>
      <c r="P264" s="79" t="s">
        <v>82</v>
      </c>
      <c r="Q264" s="80" t="s">
        <v>590</v>
      </c>
    </row>
    <row r="265" spans="2:17" ht="31.5" x14ac:dyDescent="0.25">
      <c r="B265" s="200"/>
      <c r="C265" s="163"/>
      <c r="D265" s="163"/>
      <c r="E265" s="172"/>
      <c r="F265" s="156" t="s">
        <v>54</v>
      </c>
      <c r="G265" s="153" t="s">
        <v>9</v>
      </c>
      <c r="H265" s="90" t="s">
        <v>29</v>
      </c>
      <c r="I265" s="93" t="s">
        <v>333</v>
      </c>
      <c r="J265" s="79" t="s">
        <v>82</v>
      </c>
      <c r="K265" s="79" t="s">
        <v>590</v>
      </c>
      <c r="L265" s="79" t="s">
        <v>590</v>
      </c>
      <c r="M265" s="79">
        <v>3</v>
      </c>
      <c r="N265" s="79">
        <v>2</v>
      </c>
      <c r="O265" s="79">
        <v>1</v>
      </c>
      <c r="P265" s="79" t="s">
        <v>82</v>
      </c>
      <c r="Q265" s="80" t="s">
        <v>590</v>
      </c>
    </row>
    <row r="266" spans="2:17" ht="15.75" x14ac:dyDescent="0.25">
      <c r="B266" s="200"/>
      <c r="C266" s="163"/>
      <c r="D266" s="163"/>
      <c r="E266" s="172"/>
      <c r="F266" s="157"/>
      <c r="G266" s="154"/>
      <c r="H266" s="90" t="s">
        <v>30</v>
      </c>
      <c r="I266" s="93" t="s">
        <v>274</v>
      </c>
      <c r="J266" s="79" t="s">
        <v>82</v>
      </c>
      <c r="K266" s="79" t="s">
        <v>590</v>
      </c>
      <c r="L266" s="79" t="s">
        <v>590</v>
      </c>
      <c r="M266" s="79">
        <v>3</v>
      </c>
      <c r="N266" s="79">
        <v>2</v>
      </c>
      <c r="O266" s="79">
        <v>1</v>
      </c>
      <c r="P266" s="79" t="s">
        <v>82</v>
      </c>
      <c r="Q266" s="80" t="s">
        <v>590</v>
      </c>
    </row>
    <row r="267" spans="2:17" ht="31.5" x14ac:dyDescent="0.25">
      <c r="B267" s="200"/>
      <c r="C267" s="163"/>
      <c r="D267" s="163"/>
      <c r="E267" s="172"/>
      <c r="F267" s="158"/>
      <c r="G267" s="155"/>
      <c r="H267" s="90" t="s">
        <v>31</v>
      </c>
      <c r="I267" s="93" t="s">
        <v>594</v>
      </c>
      <c r="J267" s="79" t="s">
        <v>82</v>
      </c>
      <c r="K267" s="79" t="s">
        <v>590</v>
      </c>
      <c r="L267" s="79" t="s">
        <v>590</v>
      </c>
      <c r="M267" s="79">
        <v>3</v>
      </c>
      <c r="N267" s="79">
        <v>2</v>
      </c>
      <c r="O267" s="79">
        <v>1</v>
      </c>
      <c r="P267" s="79" t="s">
        <v>82</v>
      </c>
      <c r="Q267" s="80" t="s">
        <v>590</v>
      </c>
    </row>
    <row r="268" spans="2:17" ht="31.5" x14ac:dyDescent="0.25">
      <c r="B268" s="200"/>
      <c r="C268" s="163"/>
      <c r="D268" s="163"/>
      <c r="E268" s="172"/>
      <c r="F268" s="90" t="s">
        <v>51</v>
      </c>
      <c r="G268" s="89" t="s">
        <v>99</v>
      </c>
      <c r="H268" s="90" t="s">
        <v>29</v>
      </c>
      <c r="I268" s="93" t="s">
        <v>127</v>
      </c>
      <c r="J268" s="79" t="s">
        <v>82</v>
      </c>
      <c r="K268" s="79" t="s">
        <v>590</v>
      </c>
      <c r="L268" s="79" t="s">
        <v>590</v>
      </c>
      <c r="M268" s="79">
        <v>3</v>
      </c>
      <c r="N268" s="79">
        <v>2</v>
      </c>
      <c r="O268" s="79">
        <v>1</v>
      </c>
      <c r="P268" s="79" t="s">
        <v>82</v>
      </c>
      <c r="Q268" s="80" t="s">
        <v>590</v>
      </c>
    </row>
    <row r="269" spans="2:17" ht="15.75" x14ac:dyDescent="0.25">
      <c r="B269" s="200"/>
      <c r="C269" s="163"/>
      <c r="D269" s="163"/>
      <c r="E269" s="172"/>
      <c r="F269" s="90" t="s">
        <v>55</v>
      </c>
      <c r="G269" s="89" t="s">
        <v>94</v>
      </c>
      <c r="H269" s="90" t="s">
        <v>29</v>
      </c>
      <c r="I269" s="93" t="s">
        <v>129</v>
      </c>
      <c r="J269" s="79" t="s">
        <v>82</v>
      </c>
      <c r="K269" s="79" t="s">
        <v>590</v>
      </c>
      <c r="L269" s="79" t="s">
        <v>590</v>
      </c>
      <c r="M269" s="79">
        <v>3</v>
      </c>
      <c r="N269" s="79">
        <v>2</v>
      </c>
      <c r="O269" s="79">
        <v>1</v>
      </c>
      <c r="P269" s="79" t="s">
        <v>82</v>
      </c>
      <c r="Q269" s="80" t="s">
        <v>590</v>
      </c>
    </row>
    <row r="270" spans="2:17" ht="15.75" x14ac:dyDescent="0.25">
      <c r="B270" s="200"/>
      <c r="C270" s="163"/>
      <c r="D270" s="163"/>
      <c r="E270" s="172"/>
      <c r="F270" s="90" t="s">
        <v>255</v>
      </c>
      <c r="G270" s="89" t="s">
        <v>589</v>
      </c>
      <c r="H270" s="90" t="s">
        <v>29</v>
      </c>
      <c r="I270" s="93" t="s">
        <v>359</v>
      </c>
      <c r="J270" s="79" t="s">
        <v>82</v>
      </c>
      <c r="K270" s="79" t="s">
        <v>590</v>
      </c>
      <c r="L270" s="79" t="s">
        <v>590</v>
      </c>
      <c r="M270" s="79">
        <v>3</v>
      </c>
      <c r="N270" s="79">
        <v>2</v>
      </c>
      <c r="O270" s="79">
        <v>1</v>
      </c>
      <c r="P270" s="79" t="s">
        <v>82</v>
      </c>
      <c r="Q270" s="80" t="s">
        <v>590</v>
      </c>
    </row>
    <row r="271" spans="2:17" ht="15.75" x14ac:dyDescent="0.25">
      <c r="B271" s="200"/>
      <c r="C271" s="163"/>
      <c r="D271" s="163"/>
      <c r="E271" s="172"/>
      <c r="F271" s="90" t="s">
        <v>308</v>
      </c>
      <c r="G271" s="89" t="s">
        <v>309</v>
      </c>
      <c r="H271" s="90" t="s">
        <v>29</v>
      </c>
      <c r="I271" s="93" t="s">
        <v>310</v>
      </c>
      <c r="J271" s="79" t="s">
        <v>82</v>
      </c>
      <c r="K271" s="79" t="s">
        <v>590</v>
      </c>
      <c r="L271" s="79" t="s">
        <v>590</v>
      </c>
      <c r="M271" s="79">
        <v>5</v>
      </c>
      <c r="N271" s="79">
        <v>2</v>
      </c>
      <c r="O271" s="79">
        <v>3</v>
      </c>
      <c r="P271" s="79" t="s">
        <v>82</v>
      </c>
      <c r="Q271" s="80" t="s">
        <v>590</v>
      </c>
    </row>
    <row r="272" spans="2:17" ht="31.5" x14ac:dyDescent="0.25">
      <c r="B272" s="200"/>
      <c r="C272" s="163"/>
      <c r="D272" s="163"/>
      <c r="E272" s="172"/>
      <c r="F272" s="97" t="s">
        <v>258</v>
      </c>
      <c r="G272" s="89" t="s">
        <v>382</v>
      </c>
      <c r="H272" s="99" t="s">
        <v>29</v>
      </c>
      <c r="I272" s="91" t="s">
        <v>259</v>
      </c>
      <c r="J272" s="79" t="s">
        <v>82</v>
      </c>
      <c r="K272" s="79" t="s">
        <v>590</v>
      </c>
      <c r="L272" s="79" t="s">
        <v>590</v>
      </c>
      <c r="M272" s="79">
        <v>3</v>
      </c>
      <c r="N272" s="79">
        <v>2</v>
      </c>
      <c r="O272" s="79">
        <v>1</v>
      </c>
      <c r="P272" s="79" t="s">
        <v>82</v>
      </c>
      <c r="Q272" s="80" t="s">
        <v>590</v>
      </c>
    </row>
    <row r="273" spans="2:17" ht="31.5" x14ac:dyDescent="0.25">
      <c r="B273" s="200"/>
      <c r="C273" s="163"/>
      <c r="D273" s="163"/>
      <c r="E273" s="172"/>
      <c r="F273" s="90" t="s">
        <v>289</v>
      </c>
      <c r="G273" s="89" t="s">
        <v>315</v>
      </c>
      <c r="H273" s="90" t="s">
        <v>29</v>
      </c>
      <c r="I273" s="91" t="s">
        <v>329</v>
      </c>
      <c r="J273" s="79" t="s">
        <v>82</v>
      </c>
      <c r="K273" s="79" t="s">
        <v>590</v>
      </c>
      <c r="L273" s="79" t="s">
        <v>590</v>
      </c>
      <c r="M273" s="79">
        <v>3</v>
      </c>
      <c r="N273" s="79">
        <v>2</v>
      </c>
      <c r="O273" s="79">
        <v>1</v>
      </c>
      <c r="P273" s="79" t="s">
        <v>82</v>
      </c>
      <c r="Q273" s="80" t="s">
        <v>590</v>
      </c>
    </row>
    <row r="274" spans="2:17" ht="31.5" x14ac:dyDescent="0.25">
      <c r="B274" s="200"/>
      <c r="C274" s="163"/>
      <c r="D274" s="163"/>
      <c r="E274" s="172"/>
      <c r="F274" s="90" t="s">
        <v>385</v>
      </c>
      <c r="G274" s="89" t="s">
        <v>386</v>
      </c>
      <c r="H274" s="90" t="s">
        <v>29</v>
      </c>
      <c r="I274" s="93" t="s">
        <v>387</v>
      </c>
      <c r="J274" s="79" t="s">
        <v>82</v>
      </c>
      <c r="K274" s="79" t="s">
        <v>590</v>
      </c>
      <c r="L274" s="79" t="s">
        <v>590</v>
      </c>
      <c r="M274" s="79">
        <v>5</v>
      </c>
      <c r="N274" s="79">
        <v>3</v>
      </c>
      <c r="O274" s="79">
        <v>2</v>
      </c>
      <c r="P274" s="79" t="s">
        <v>82</v>
      </c>
      <c r="Q274" s="80" t="s">
        <v>590</v>
      </c>
    </row>
    <row r="275" spans="2:17" ht="15.75" x14ac:dyDescent="0.25">
      <c r="B275" s="200"/>
      <c r="C275" s="163"/>
      <c r="D275" s="163"/>
      <c r="E275" s="172"/>
      <c r="F275" s="90" t="s">
        <v>43</v>
      </c>
      <c r="G275" s="89" t="s">
        <v>27</v>
      </c>
      <c r="H275" s="90" t="s">
        <v>28</v>
      </c>
      <c r="I275" s="93"/>
      <c r="J275" s="79" t="s">
        <v>82</v>
      </c>
      <c r="K275" s="79" t="s">
        <v>590</v>
      </c>
      <c r="L275" s="79" t="s">
        <v>590</v>
      </c>
      <c r="M275" s="79">
        <v>5</v>
      </c>
      <c r="N275" s="79">
        <v>2</v>
      </c>
      <c r="O275" s="79">
        <v>3</v>
      </c>
      <c r="P275" s="79" t="s">
        <v>82</v>
      </c>
      <c r="Q275" s="80" t="s">
        <v>590</v>
      </c>
    </row>
    <row r="276" spans="2:17" ht="31.5" x14ac:dyDescent="0.25">
      <c r="B276" s="200"/>
      <c r="C276" s="163"/>
      <c r="D276" s="163"/>
      <c r="E276" s="172"/>
      <c r="F276" s="90" t="s">
        <v>311</v>
      </c>
      <c r="G276" s="89" t="s">
        <v>312</v>
      </c>
      <c r="H276" s="90" t="s">
        <v>29</v>
      </c>
      <c r="I276" s="93" t="s">
        <v>384</v>
      </c>
      <c r="J276" s="79" t="s">
        <v>82</v>
      </c>
      <c r="K276" s="79" t="s">
        <v>590</v>
      </c>
      <c r="L276" s="79" t="s">
        <v>590</v>
      </c>
      <c r="M276" s="79">
        <v>5</v>
      </c>
      <c r="N276" s="79">
        <v>2</v>
      </c>
      <c r="O276" s="79">
        <v>3</v>
      </c>
      <c r="P276" s="79" t="s">
        <v>82</v>
      </c>
      <c r="Q276" s="80" t="s">
        <v>590</v>
      </c>
    </row>
    <row r="277" spans="2:17" ht="16.5" thickBot="1" x14ac:dyDescent="0.3">
      <c r="B277" s="201"/>
      <c r="C277" s="203"/>
      <c r="D277" s="203"/>
      <c r="E277" s="210"/>
      <c r="F277" s="100" t="s">
        <v>388</v>
      </c>
      <c r="G277" s="101" t="s">
        <v>389</v>
      </c>
      <c r="H277" s="102" t="s">
        <v>29</v>
      </c>
      <c r="I277" s="101" t="s">
        <v>390</v>
      </c>
      <c r="J277" s="81" t="s">
        <v>82</v>
      </c>
      <c r="K277" s="81" t="s">
        <v>590</v>
      </c>
      <c r="L277" s="81" t="s">
        <v>82</v>
      </c>
      <c r="M277" s="81">
        <v>5</v>
      </c>
      <c r="N277" s="81">
        <v>3</v>
      </c>
      <c r="O277" s="81">
        <v>2</v>
      </c>
      <c r="P277" s="81" t="s">
        <v>82</v>
      </c>
      <c r="Q277" s="82" t="s">
        <v>590</v>
      </c>
    </row>
    <row r="278" spans="2:17" ht="21.75" thickTop="1" x14ac:dyDescent="0.25">
      <c r="B278" s="211" t="s">
        <v>619</v>
      </c>
      <c r="C278" s="211"/>
      <c r="D278" s="211"/>
      <c r="E278" s="211"/>
      <c r="F278" s="211"/>
      <c r="G278" s="211"/>
      <c r="H278" s="211"/>
      <c r="I278" s="211"/>
      <c r="J278" s="211"/>
      <c r="K278" s="211"/>
      <c r="L278" s="211"/>
      <c r="M278" s="211"/>
      <c r="N278" s="211"/>
      <c r="O278" s="211"/>
      <c r="P278" s="211"/>
      <c r="Q278" s="211"/>
    </row>
    <row r="279" spans="2:17" ht="15" x14ac:dyDescent="0.25">
      <c r="B279" s="105" t="s">
        <v>620</v>
      </c>
      <c r="C279" s="212" t="s">
        <v>621</v>
      </c>
      <c r="D279" s="213"/>
      <c r="E279" s="213"/>
      <c r="F279" s="213"/>
      <c r="G279" s="213"/>
      <c r="H279" s="214"/>
      <c r="I279" s="212" t="s">
        <v>622</v>
      </c>
      <c r="J279" s="213"/>
      <c r="K279" s="213"/>
      <c r="L279" s="213"/>
      <c r="M279" s="214"/>
      <c r="N279" s="215" t="s">
        <v>623</v>
      </c>
      <c r="O279" s="216"/>
      <c r="P279" s="215" t="s">
        <v>624</v>
      </c>
      <c r="Q279" s="216"/>
    </row>
    <row r="280" spans="2:17" ht="27" customHeight="1" x14ac:dyDescent="0.25">
      <c r="B280" s="106">
        <v>1</v>
      </c>
      <c r="C280" s="217" t="s">
        <v>628</v>
      </c>
      <c r="D280" s="218"/>
      <c r="E280" s="218"/>
      <c r="F280" s="218"/>
      <c r="G280" s="218"/>
      <c r="H280" s="219"/>
      <c r="I280" s="220" t="s">
        <v>627</v>
      </c>
      <c r="J280" s="221"/>
      <c r="K280" s="221"/>
      <c r="L280" s="221"/>
      <c r="M280" s="222"/>
      <c r="N280" s="217" t="s">
        <v>625</v>
      </c>
      <c r="O280" s="219"/>
      <c r="P280" s="217" t="s">
        <v>626</v>
      </c>
      <c r="Q280" s="219"/>
    </row>
    <row r="281" spans="2:17" ht="30" customHeight="1" x14ac:dyDescent="0.25">
      <c r="B281" s="106">
        <v>2</v>
      </c>
      <c r="C281" s="217" t="s">
        <v>629</v>
      </c>
      <c r="D281" s="218"/>
      <c r="E281" s="218"/>
      <c r="F281" s="218"/>
      <c r="G281" s="218"/>
      <c r="H281" s="219"/>
      <c r="I281" s="220" t="s">
        <v>627</v>
      </c>
      <c r="J281" s="221"/>
      <c r="K281" s="221"/>
      <c r="L281" s="221"/>
      <c r="M281" s="222"/>
      <c r="N281" s="217" t="s">
        <v>625</v>
      </c>
      <c r="O281" s="219"/>
      <c r="P281" s="217" t="s">
        <v>626</v>
      </c>
      <c r="Q281" s="219"/>
    </row>
    <row r="282" spans="2:17" ht="26.25" customHeight="1" x14ac:dyDescent="0.25">
      <c r="B282" s="106">
        <v>3</v>
      </c>
      <c r="C282" s="217" t="s">
        <v>630</v>
      </c>
      <c r="D282" s="218"/>
      <c r="E282" s="218"/>
      <c r="F282" s="218"/>
      <c r="G282" s="218"/>
      <c r="H282" s="219"/>
      <c r="I282" s="220" t="s">
        <v>627</v>
      </c>
      <c r="J282" s="221"/>
      <c r="K282" s="221"/>
      <c r="L282" s="221"/>
      <c r="M282" s="222"/>
      <c r="N282" s="217" t="s">
        <v>625</v>
      </c>
      <c r="O282" s="219"/>
      <c r="P282" s="217" t="s">
        <v>626</v>
      </c>
      <c r="Q282" s="219"/>
    </row>
    <row r="283" spans="2:17" ht="33.75" customHeight="1" x14ac:dyDescent="0.25">
      <c r="B283" s="106">
        <v>4</v>
      </c>
      <c r="C283" s="217" t="s">
        <v>631</v>
      </c>
      <c r="D283" s="218"/>
      <c r="E283" s="218"/>
      <c r="F283" s="218"/>
      <c r="G283" s="218"/>
      <c r="H283" s="219"/>
      <c r="I283" s="220" t="s">
        <v>627</v>
      </c>
      <c r="J283" s="221"/>
      <c r="K283" s="221"/>
      <c r="L283" s="221"/>
      <c r="M283" s="222"/>
      <c r="N283" s="217" t="s">
        <v>625</v>
      </c>
      <c r="O283" s="219"/>
      <c r="P283" s="217" t="s">
        <v>626</v>
      </c>
      <c r="Q283" s="219"/>
    </row>
    <row r="287" spans="2:17" ht="15.75" thickBot="1" x14ac:dyDescent="0.3">
      <c r="O287"/>
      <c r="P287"/>
      <c r="Q287"/>
    </row>
    <row r="288" spans="2:17" ht="15.75" customHeight="1" x14ac:dyDescent="0.25">
      <c r="O288" s="143" t="s">
        <v>210</v>
      </c>
      <c r="P288" s="143"/>
      <c r="Q288" s="143"/>
    </row>
    <row r="289" spans="15:17" ht="15.75" customHeight="1" x14ac:dyDescent="0.25">
      <c r="O289" s="109" t="s">
        <v>211</v>
      </c>
      <c r="P289" s="109"/>
      <c r="Q289" s="109"/>
    </row>
  </sheetData>
  <mergeCells count="129">
    <mergeCell ref="C283:H283"/>
    <mergeCell ref="I283:M283"/>
    <mergeCell ref="N283:O283"/>
    <mergeCell ref="P283:Q283"/>
    <mergeCell ref="P280:Q280"/>
    <mergeCell ref="C281:H281"/>
    <mergeCell ref="I281:M281"/>
    <mergeCell ref="N281:O281"/>
    <mergeCell ref="P281:Q281"/>
    <mergeCell ref="C282:H282"/>
    <mergeCell ref="I282:M282"/>
    <mergeCell ref="N282:O282"/>
    <mergeCell ref="P282:Q282"/>
    <mergeCell ref="O288:Q288"/>
    <mergeCell ref="O289:Q289"/>
    <mergeCell ref="D253:D277"/>
    <mergeCell ref="E253:E277"/>
    <mergeCell ref="D220:D252"/>
    <mergeCell ref="E220:E252"/>
    <mergeCell ref="G227:G229"/>
    <mergeCell ref="F227:F229"/>
    <mergeCell ref="G231:G232"/>
    <mergeCell ref="F231:F232"/>
    <mergeCell ref="G235:G237"/>
    <mergeCell ref="F235:F237"/>
    <mergeCell ref="G238:G246"/>
    <mergeCell ref="F238:F246"/>
    <mergeCell ref="G255:G258"/>
    <mergeCell ref="F255:F258"/>
    <mergeCell ref="B278:Q278"/>
    <mergeCell ref="C279:H279"/>
    <mergeCell ref="I279:M279"/>
    <mergeCell ref="N279:O279"/>
    <mergeCell ref="P279:Q279"/>
    <mergeCell ref="C280:H280"/>
    <mergeCell ref="I280:M280"/>
    <mergeCell ref="N280:O280"/>
    <mergeCell ref="B6:B277"/>
    <mergeCell ref="C6:C277"/>
    <mergeCell ref="D6:D36"/>
    <mergeCell ref="E6:E36"/>
    <mergeCell ref="H4:H5"/>
    <mergeCell ref="G6:G7"/>
    <mergeCell ref="F6:F7"/>
    <mergeCell ref="G9:G12"/>
    <mergeCell ref="F9:F12"/>
    <mergeCell ref="G13:G15"/>
    <mergeCell ref="F13:F15"/>
    <mergeCell ref="G17:G18"/>
    <mergeCell ref="F17:F18"/>
    <mergeCell ref="G22:G24"/>
    <mergeCell ref="F22:F24"/>
    <mergeCell ref="G27:G28"/>
    <mergeCell ref="D166:D219"/>
    <mergeCell ref="E166:E219"/>
    <mergeCell ref="D117:D165"/>
    <mergeCell ref="E117:E165"/>
    <mergeCell ref="D37:D116"/>
    <mergeCell ref="E37:E116"/>
    <mergeCell ref="G45:G51"/>
    <mergeCell ref="F45:F51"/>
    <mergeCell ref="I4:I5"/>
    <mergeCell ref="J4:L4"/>
    <mergeCell ref="N4:O4"/>
    <mergeCell ref="P4:Q4"/>
    <mergeCell ref="B2:C3"/>
    <mergeCell ref="D2:P2"/>
    <mergeCell ref="D3:P3"/>
    <mergeCell ref="B4:B5"/>
    <mergeCell ref="C4:C5"/>
    <mergeCell ref="D4:D5"/>
    <mergeCell ref="E4:E5"/>
    <mergeCell ref="F4:F5"/>
    <mergeCell ref="G4:G5"/>
    <mergeCell ref="G52:G54"/>
    <mergeCell ref="F52:F54"/>
    <mergeCell ref="G55:G62"/>
    <mergeCell ref="F55:F62"/>
    <mergeCell ref="F27:F28"/>
    <mergeCell ref="G35:G36"/>
    <mergeCell ref="F35:F36"/>
    <mergeCell ref="G37:G42"/>
    <mergeCell ref="F37:F42"/>
    <mergeCell ref="G84:G85"/>
    <mergeCell ref="F84:F85"/>
    <mergeCell ref="G86:G88"/>
    <mergeCell ref="F86:F88"/>
    <mergeCell ref="G90:G97"/>
    <mergeCell ref="F90:F97"/>
    <mergeCell ref="G65:G71"/>
    <mergeCell ref="F65:F71"/>
    <mergeCell ref="G72:G77"/>
    <mergeCell ref="F72:F77"/>
    <mergeCell ref="G78:G82"/>
    <mergeCell ref="F78:F82"/>
    <mergeCell ref="G128:G130"/>
    <mergeCell ref="F128:F130"/>
    <mergeCell ref="G131:G151"/>
    <mergeCell ref="F131:F151"/>
    <mergeCell ref="G155:G161"/>
    <mergeCell ref="F155:F161"/>
    <mergeCell ref="G98:G115"/>
    <mergeCell ref="F98:F115"/>
    <mergeCell ref="G118:G121"/>
    <mergeCell ref="F118:F121"/>
    <mergeCell ref="G122:G124"/>
    <mergeCell ref="F122:F124"/>
    <mergeCell ref="G186:G188"/>
    <mergeCell ref="F186:F188"/>
    <mergeCell ref="G192:G194"/>
    <mergeCell ref="F192:F194"/>
    <mergeCell ref="G195:G211"/>
    <mergeCell ref="F195:F211"/>
    <mergeCell ref="G167:G168"/>
    <mergeCell ref="F167:F168"/>
    <mergeCell ref="G169:G181"/>
    <mergeCell ref="F169:F181"/>
    <mergeCell ref="G182:G185"/>
    <mergeCell ref="F182:F185"/>
    <mergeCell ref="G259:G261"/>
    <mergeCell ref="F259:F261"/>
    <mergeCell ref="G265:G267"/>
    <mergeCell ref="F265:F267"/>
    <mergeCell ref="G217:G218"/>
    <mergeCell ref="F217:F218"/>
    <mergeCell ref="G220:G221"/>
    <mergeCell ref="F220:F221"/>
    <mergeCell ref="G223:G226"/>
    <mergeCell ref="F223:F226"/>
  </mergeCells>
  <conditionalFormatting sqref="E6:G6 E8:G9 E7 E13:G13 E10:E12 E16:G17 E14:E15 E19:G22 E18 E25:G27 E23:E24 E29:G35 E28 E36">
    <cfRule type="duplicateValues" dxfId="28" priority="6"/>
  </conditionalFormatting>
  <conditionalFormatting sqref="E37:G37 E43:G45 E38:E42 E52:G52 E46:E51 E55:G55 E53:E54 E63:G65 E56:E62 E72:G72 E66:E71 E78:G78 E73:E77 E83:G84 E79:E82 E86:G86 E85 E89:G90 E87:E88 E98:G98 E91:E97 E116:G116 E99:E115">
    <cfRule type="duplicateValues" dxfId="27" priority="5"/>
  </conditionalFormatting>
  <conditionalFormatting sqref="E117:G118 E122:G122 E119:E121 E125:G128 E123:E124 E131:G131 E129:E130 E152:G155 E132:E151 E162:G165 E156:E161">
    <cfRule type="duplicateValues" dxfId="26" priority="4"/>
  </conditionalFormatting>
  <conditionalFormatting sqref="E166:G167 E169:G169 E168 E182:G182 E170:E181 E186:G186 E183:E185 E189:G192 E187:E188 E195:G195 E193:E194 E212:G217 E196:E211 E219:G219 E218">
    <cfRule type="duplicateValues" dxfId="25" priority="3"/>
  </conditionalFormatting>
  <conditionalFormatting sqref="E220:G220 E222:G223 E221 E227:G227 E224:E226 E230:G231 E228:E229 E233:G235 E232 E238:G238 E236:E237 E247:G252 E239:E246">
    <cfRule type="duplicateValues" dxfId="24" priority="2"/>
  </conditionalFormatting>
  <conditionalFormatting sqref="E253:G255 E259:G259 E256:E258 E262:G265 E260:E261 E268:G277 E266:E267">
    <cfRule type="duplicateValues" dxfId="23" priority="1"/>
  </conditionalFormatting>
  <pageMargins left="0.7" right="0.7" top="0.75" bottom="0.75" header="0.3" footer="0.3"/>
  <pageSetup paperSize="9" scale="55" fitToHeight="0" orientation="landscape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E128"/>
  <sheetViews>
    <sheetView zoomScale="80" zoomScaleNormal="80" workbookViewId="0">
      <selection activeCell="B1" sqref="B1"/>
    </sheetView>
  </sheetViews>
  <sheetFormatPr baseColWidth="10" defaultRowHeight="15" x14ac:dyDescent="0.25"/>
  <cols>
    <col min="1" max="1" width="1.85546875" customWidth="1"/>
    <col min="2" max="2" width="32.7109375" customWidth="1"/>
    <col min="3" max="3" width="18.28515625" style="1" customWidth="1"/>
    <col min="4" max="4" width="37.85546875" customWidth="1"/>
    <col min="5" max="5" width="76.7109375" customWidth="1"/>
  </cols>
  <sheetData>
    <row r="1" spans="2:5" ht="12" customHeight="1" thickBot="1" x14ac:dyDescent="0.3"/>
    <row r="2" spans="2:5" x14ac:dyDescent="0.25">
      <c r="B2" s="237" t="s">
        <v>635</v>
      </c>
      <c r="C2" s="238"/>
      <c r="D2" s="238"/>
      <c r="E2" s="239"/>
    </row>
    <row r="3" spans="2:5" ht="56.25" customHeight="1" x14ac:dyDescent="0.25">
      <c r="B3" s="240"/>
      <c r="C3" s="241"/>
      <c r="D3" s="241"/>
      <c r="E3" s="242"/>
    </row>
    <row r="4" spans="2:5" ht="18.75" x14ac:dyDescent="0.25">
      <c r="B4" s="226" t="s">
        <v>208</v>
      </c>
      <c r="C4" s="227"/>
      <c r="D4" s="227"/>
      <c r="E4" s="243"/>
    </row>
    <row r="5" spans="2:5" ht="18.75" x14ac:dyDescent="0.25">
      <c r="B5" s="226" t="s">
        <v>632</v>
      </c>
      <c r="C5" s="227"/>
      <c r="D5" s="227"/>
      <c r="E5" s="243"/>
    </row>
    <row r="6" spans="2:5" ht="18.75" x14ac:dyDescent="0.25">
      <c r="B6" s="226" t="s">
        <v>633</v>
      </c>
      <c r="C6" s="227"/>
      <c r="D6" s="227"/>
      <c r="E6" s="243"/>
    </row>
    <row r="7" spans="2:5" ht="18.75" x14ac:dyDescent="0.25">
      <c r="B7" s="226" t="s">
        <v>319</v>
      </c>
      <c r="C7" s="227"/>
      <c r="D7" s="227"/>
      <c r="E7" s="2" t="s">
        <v>114</v>
      </c>
    </row>
    <row r="8" spans="2:5" ht="18.75" x14ac:dyDescent="0.25">
      <c r="B8" s="226" t="s">
        <v>317</v>
      </c>
      <c r="C8" s="227"/>
      <c r="D8" s="227"/>
      <c r="E8" s="2" t="s">
        <v>316</v>
      </c>
    </row>
    <row r="9" spans="2:5" ht="21" x14ac:dyDescent="0.35">
      <c r="B9" s="228" t="s">
        <v>618</v>
      </c>
      <c r="C9" s="229"/>
      <c r="D9" s="229"/>
      <c r="E9" s="230"/>
    </row>
    <row r="10" spans="2:5" ht="18.75" x14ac:dyDescent="0.3">
      <c r="B10" s="231" t="s">
        <v>640</v>
      </c>
      <c r="C10" s="232"/>
      <c r="D10" s="232"/>
      <c r="E10" s="233"/>
    </row>
    <row r="11" spans="2:5" ht="18.75" x14ac:dyDescent="0.3">
      <c r="B11" s="3" t="s">
        <v>74</v>
      </c>
      <c r="C11" s="4" t="s">
        <v>75</v>
      </c>
      <c r="D11" s="5" t="s">
        <v>76</v>
      </c>
      <c r="E11" s="6" t="s">
        <v>83</v>
      </c>
    </row>
    <row r="12" spans="2:5" ht="15.75" x14ac:dyDescent="0.25">
      <c r="B12" s="234" t="s">
        <v>638</v>
      </c>
      <c r="C12" s="29" t="s">
        <v>226</v>
      </c>
      <c r="D12" s="8" t="s">
        <v>227</v>
      </c>
      <c r="E12" s="68" t="s">
        <v>227</v>
      </c>
    </row>
    <row r="13" spans="2:5" ht="15.75" x14ac:dyDescent="0.25">
      <c r="B13" s="235"/>
      <c r="C13" s="42" t="s">
        <v>53</v>
      </c>
      <c r="D13" s="43" t="s">
        <v>10</v>
      </c>
      <c r="E13" s="68" t="s">
        <v>287</v>
      </c>
    </row>
    <row r="14" spans="2:5" ht="31.5" x14ac:dyDescent="0.25">
      <c r="B14" s="235"/>
      <c r="C14" s="38" t="s">
        <v>45</v>
      </c>
      <c r="D14" s="8" t="s">
        <v>91</v>
      </c>
      <c r="E14" s="33" t="s">
        <v>223</v>
      </c>
    </row>
    <row r="15" spans="2:5" ht="15.75" x14ac:dyDescent="0.25">
      <c r="B15" s="235"/>
      <c r="C15" s="38" t="s">
        <v>41</v>
      </c>
      <c r="D15" s="8" t="s">
        <v>241</v>
      </c>
      <c r="E15" s="37" t="s">
        <v>602</v>
      </c>
    </row>
    <row r="16" spans="2:5" ht="15.75" x14ac:dyDescent="0.25">
      <c r="B16" s="235"/>
      <c r="C16" s="38" t="s">
        <v>42</v>
      </c>
      <c r="D16" s="8" t="s">
        <v>243</v>
      </c>
      <c r="E16" s="37" t="s">
        <v>115</v>
      </c>
    </row>
    <row r="17" spans="2:5" ht="15.75" x14ac:dyDescent="0.25">
      <c r="B17" s="235"/>
      <c r="C17" s="38" t="s">
        <v>46</v>
      </c>
      <c r="D17" s="8" t="s">
        <v>112</v>
      </c>
      <c r="E17" s="37" t="s">
        <v>323</v>
      </c>
    </row>
    <row r="18" spans="2:5" ht="15.75" x14ac:dyDescent="0.25">
      <c r="B18" s="235"/>
      <c r="C18" s="38" t="s">
        <v>44</v>
      </c>
      <c r="D18" s="8" t="s">
        <v>100</v>
      </c>
      <c r="E18" s="37" t="s">
        <v>603</v>
      </c>
    </row>
    <row r="19" spans="2:5" ht="15.75" x14ac:dyDescent="0.25">
      <c r="B19" s="235"/>
      <c r="C19" s="38" t="s">
        <v>123</v>
      </c>
      <c r="D19" s="8" t="s">
        <v>124</v>
      </c>
      <c r="E19" s="37" t="s">
        <v>212</v>
      </c>
    </row>
    <row r="20" spans="2:5" ht="15.75" x14ac:dyDescent="0.25">
      <c r="B20" s="235"/>
      <c r="C20" s="38" t="s">
        <v>47</v>
      </c>
      <c r="D20" s="8" t="s">
        <v>8</v>
      </c>
      <c r="E20" s="37" t="s">
        <v>213</v>
      </c>
    </row>
    <row r="21" spans="2:5" ht="15.75" x14ac:dyDescent="0.25">
      <c r="B21" s="235"/>
      <c r="C21" s="38" t="s">
        <v>54</v>
      </c>
      <c r="D21" s="8" t="s">
        <v>247</v>
      </c>
      <c r="E21" s="37" t="s">
        <v>214</v>
      </c>
    </row>
    <row r="22" spans="2:5" ht="15.75" x14ac:dyDescent="0.25">
      <c r="B22" s="235"/>
      <c r="C22" s="38" t="s">
        <v>249</v>
      </c>
      <c r="D22" s="8" t="s">
        <v>250</v>
      </c>
      <c r="E22" s="37" t="s">
        <v>325</v>
      </c>
    </row>
    <row r="23" spans="2:5" ht="15.75" x14ac:dyDescent="0.25">
      <c r="B23" s="235"/>
      <c r="C23" s="38" t="s">
        <v>57</v>
      </c>
      <c r="D23" s="55" t="s">
        <v>16</v>
      </c>
      <c r="E23" s="37" t="s">
        <v>17</v>
      </c>
    </row>
    <row r="24" spans="2:5" ht="15.75" x14ac:dyDescent="0.25">
      <c r="B24" s="235"/>
      <c r="C24" s="38" t="s">
        <v>40</v>
      </c>
      <c r="D24" s="55" t="s">
        <v>7</v>
      </c>
      <c r="E24" s="37" t="s">
        <v>604</v>
      </c>
    </row>
    <row r="25" spans="2:5" ht="31.5" x14ac:dyDescent="0.25">
      <c r="B25" s="235"/>
      <c r="C25" s="38" t="s">
        <v>51</v>
      </c>
      <c r="D25" s="55" t="s">
        <v>99</v>
      </c>
      <c r="E25" s="37" t="s">
        <v>215</v>
      </c>
    </row>
    <row r="26" spans="2:5" ht="15.75" x14ac:dyDescent="0.25">
      <c r="B26" s="235"/>
      <c r="C26" s="38" t="s">
        <v>55</v>
      </c>
      <c r="D26" s="55" t="s">
        <v>94</v>
      </c>
      <c r="E26" s="37" t="s">
        <v>216</v>
      </c>
    </row>
    <row r="27" spans="2:5" ht="15.75" x14ac:dyDescent="0.25">
      <c r="B27" s="235"/>
      <c r="C27" s="38" t="s">
        <v>255</v>
      </c>
      <c r="D27" s="55" t="s">
        <v>256</v>
      </c>
      <c r="E27" s="37" t="s">
        <v>359</v>
      </c>
    </row>
    <row r="28" spans="2:5" ht="15.75" x14ac:dyDescent="0.25">
      <c r="B28" s="235"/>
      <c r="C28" s="38" t="s">
        <v>258</v>
      </c>
      <c r="D28" s="55" t="s">
        <v>382</v>
      </c>
      <c r="E28" s="37" t="s">
        <v>259</v>
      </c>
    </row>
    <row r="29" spans="2:5" ht="15.75" x14ac:dyDescent="0.25">
      <c r="B29" s="235"/>
      <c r="C29" s="38" t="s">
        <v>289</v>
      </c>
      <c r="D29" s="55" t="s">
        <v>314</v>
      </c>
      <c r="E29" s="33" t="s">
        <v>329</v>
      </c>
    </row>
    <row r="30" spans="2:5" ht="15.75" x14ac:dyDescent="0.25">
      <c r="B30" s="235"/>
      <c r="C30" s="38" t="s">
        <v>43</v>
      </c>
      <c r="D30" s="54" t="s">
        <v>27</v>
      </c>
      <c r="E30" s="37" t="s">
        <v>103</v>
      </c>
    </row>
    <row r="31" spans="2:5" ht="15" customHeight="1" x14ac:dyDescent="0.25">
      <c r="B31" s="236"/>
      <c r="C31" s="38" t="s">
        <v>231</v>
      </c>
      <c r="D31" s="55" t="s">
        <v>232</v>
      </c>
      <c r="E31" s="37" t="s">
        <v>605</v>
      </c>
    </row>
    <row r="32" spans="2:5" ht="15" customHeight="1" x14ac:dyDescent="0.25">
      <c r="B32" s="223" t="s">
        <v>14</v>
      </c>
      <c r="C32" s="38" t="s">
        <v>53</v>
      </c>
      <c r="D32" s="54" t="s">
        <v>10</v>
      </c>
      <c r="E32" s="68" t="s">
        <v>287</v>
      </c>
    </row>
    <row r="33" spans="2:5" ht="15.75" x14ac:dyDescent="0.25">
      <c r="B33" s="224"/>
      <c r="C33" s="38" t="s">
        <v>50</v>
      </c>
      <c r="D33" s="55" t="s">
        <v>101</v>
      </c>
      <c r="E33" s="33" t="s">
        <v>101</v>
      </c>
    </row>
    <row r="34" spans="2:5" ht="31.5" x14ac:dyDescent="0.25">
      <c r="B34" s="224"/>
      <c r="C34" s="38" t="s">
        <v>49</v>
      </c>
      <c r="D34" s="55" t="s">
        <v>89</v>
      </c>
      <c r="E34" s="33" t="s">
        <v>85</v>
      </c>
    </row>
    <row r="35" spans="2:5" ht="31.5" x14ac:dyDescent="0.25">
      <c r="B35" s="224"/>
      <c r="C35" s="38" t="s">
        <v>45</v>
      </c>
      <c r="D35" s="55" t="s">
        <v>91</v>
      </c>
      <c r="E35" s="33" t="s">
        <v>223</v>
      </c>
    </row>
    <row r="36" spans="2:5" ht="31.5" x14ac:dyDescent="0.25">
      <c r="B36" s="224"/>
      <c r="C36" s="38" t="s">
        <v>41</v>
      </c>
      <c r="D36" s="55" t="s">
        <v>38</v>
      </c>
      <c r="E36" s="33" t="s">
        <v>217</v>
      </c>
    </row>
    <row r="37" spans="2:5" ht="15.75" x14ac:dyDescent="0.25">
      <c r="B37" s="224"/>
      <c r="C37" s="38" t="s">
        <v>48</v>
      </c>
      <c r="D37" s="55" t="s">
        <v>90</v>
      </c>
      <c r="E37" s="33" t="s">
        <v>606</v>
      </c>
    </row>
    <row r="38" spans="2:5" ht="15.75" x14ac:dyDescent="0.25">
      <c r="B38" s="224"/>
      <c r="C38" s="38" t="s">
        <v>46</v>
      </c>
      <c r="D38" s="55" t="s">
        <v>112</v>
      </c>
      <c r="E38" s="37" t="s">
        <v>323</v>
      </c>
    </row>
    <row r="39" spans="2:5" ht="15.75" x14ac:dyDescent="0.25">
      <c r="B39" s="224"/>
      <c r="C39" s="38" t="s">
        <v>123</v>
      </c>
      <c r="D39" s="55" t="s">
        <v>588</v>
      </c>
      <c r="E39" s="33" t="s">
        <v>212</v>
      </c>
    </row>
    <row r="40" spans="2:5" ht="15.75" x14ac:dyDescent="0.25">
      <c r="B40" s="224"/>
      <c r="C40" s="38" t="s">
        <v>47</v>
      </c>
      <c r="D40" s="55" t="s">
        <v>8</v>
      </c>
      <c r="E40" s="33" t="s">
        <v>218</v>
      </c>
    </row>
    <row r="41" spans="2:5" ht="15.75" x14ac:dyDescent="0.25">
      <c r="B41" s="224"/>
      <c r="C41" s="38" t="s">
        <v>54</v>
      </c>
      <c r="D41" s="54" t="s">
        <v>9</v>
      </c>
      <c r="E41" s="37" t="s">
        <v>214</v>
      </c>
    </row>
    <row r="42" spans="2:5" ht="31.5" x14ac:dyDescent="0.25">
      <c r="B42" s="224"/>
      <c r="C42" s="38" t="s">
        <v>56</v>
      </c>
      <c r="D42" s="54" t="s">
        <v>113</v>
      </c>
      <c r="E42" s="37" t="s">
        <v>607</v>
      </c>
    </row>
    <row r="43" spans="2:5" ht="31.5" x14ac:dyDescent="0.25">
      <c r="B43" s="224"/>
      <c r="C43" s="38" t="s">
        <v>51</v>
      </c>
      <c r="D43" s="54" t="s">
        <v>99</v>
      </c>
      <c r="E43" s="37" t="s">
        <v>215</v>
      </c>
    </row>
    <row r="44" spans="2:5" ht="15.75" x14ac:dyDescent="0.25">
      <c r="B44" s="224"/>
      <c r="C44" s="38" t="s">
        <v>52</v>
      </c>
      <c r="D44" s="54" t="s">
        <v>93</v>
      </c>
      <c r="E44" s="33" t="s">
        <v>608</v>
      </c>
    </row>
    <row r="45" spans="2:5" ht="15.75" x14ac:dyDescent="0.25">
      <c r="B45" s="224"/>
      <c r="C45" s="38" t="s">
        <v>55</v>
      </c>
      <c r="D45" s="54" t="s">
        <v>94</v>
      </c>
      <c r="E45" s="33" t="s">
        <v>86</v>
      </c>
    </row>
    <row r="46" spans="2:5" ht="15.75" x14ac:dyDescent="0.25">
      <c r="B46" s="224"/>
      <c r="C46" s="38" t="s">
        <v>255</v>
      </c>
      <c r="D46" s="54" t="s">
        <v>589</v>
      </c>
      <c r="E46" s="33" t="s">
        <v>359</v>
      </c>
    </row>
    <row r="47" spans="2:5" ht="15.75" x14ac:dyDescent="0.25">
      <c r="B47" s="224"/>
      <c r="C47" s="38" t="s">
        <v>258</v>
      </c>
      <c r="D47" s="54" t="s">
        <v>382</v>
      </c>
      <c r="E47" s="37" t="s">
        <v>259</v>
      </c>
    </row>
    <row r="48" spans="2:5" ht="15.75" x14ac:dyDescent="0.25">
      <c r="B48" s="224"/>
      <c r="C48" s="38" t="s">
        <v>289</v>
      </c>
      <c r="D48" s="54" t="s">
        <v>314</v>
      </c>
      <c r="E48" s="33" t="s">
        <v>329</v>
      </c>
    </row>
    <row r="49" spans="2:5" ht="15" customHeight="1" x14ac:dyDescent="0.25">
      <c r="B49" s="225"/>
      <c r="C49" s="38" t="s">
        <v>43</v>
      </c>
      <c r="D49" s="54" t="s">
        <v>27</v>
      </c>
      <c r="E49" s="33" t="s">
        <v>103</v>
      </c>
    </row>
    <row r="50" spans="2:5" ht="15" customHeight="1" x14ac:dyDescent="0.25">
      <c r="B50" s="223" t="s">
        <v>285</v>
      </c>
      <c r="C50" s="38" t="s">
        <v>53</v>
      </c>
      <c r="D50" s="54" t="s">
        <v>10</v>
      </c>
      <c r="E50" s="68" t="s">
        <v>287</v>
      </c>
    </row>
    <row r="51" spans="2:5" ht="15" customHeight="1" x14ac:dyDescent="0.25">
      <c r="B51" s="224"/>
      <c r="C51" s="38" t="s">
        <v>45</v>
      </c>
      <c r="D51" s="55" t="s">
        <v>91</v>
      </c>
      <c r="E51" s="33" t="s">
        <v>223</v>
      </c>
    </row>
    <row r="52" spans="2:5" ht="15" customHeight="1" x14ac:dyDescent="0.25">
      <c r="B52" s="224"/>
      <c r="C52" s="38" t="s">
        <v>41</v>
      </c>
      <c r="D52" s="55" t="s">
        <v>38</v>
      </c>
      <c r="E52" s="33" t="s">
        <v>104</v>
      </c>
    </row>
    <row r="53" spans="2:5" ht="15" customHeight="1" x14ac:dyDescent="0.25">
      <c r="B53" s="224"/>
      <c r="C53" s="38" t="s">
        <v>46</v>
      </c>
      <c r="D53" s="55" t="s">
        <v>112</v>
      </c>
      <c r="E53" s="37" t="s">
        <v>323</v>
      </c>
    </row>
    <row r="54" spans="2:5" ht="15.75" x14ac:dyDescent="0.25">
      <c r="B54" s="224"/>
      <c r="C54" s="38" t="s">
        <v>123</v>
      </c>
      <c r="D54" s="55" t="s">
        <v>588</v>
      </c>
      <c r="E54" s="33" t="s">
        <v>212</v>
      </c>
    </row>
    <row r="55" spans="2:5" ht="15.75" x14ac:dyDescent="0.25">
      <c r="B55" s="224"/>
      <c r="C55" s="38" t="s">
        <v>47</v>
      </c>
      <c r="D55" s="55" t="s">
        <v>8</v>
      </c>
      <c r="E55" s="33" t="s">
        <v>218</v>
      </c>
    </row>
    <row r="56" spans="2:5" ht="15.75" x14ac:dyDescent="0.25">
      <c r="B56" s="224"/>
      <c r="C56" s="38" t="s">
        <v>54</v>
      </c>
      <c r="D56" s="55" t="s">
        <v>9</v>
      </c>
      <c r="E56" s="37" t="s">
        <v>214</v>
      </c>
    </row>
    <row r="57" spans="2:5" ht="15.75" x14ac:dyDescent="0.25">
      <c r="B57" s="224"/>
      <c r="C57" s="38" t="s">
        <v>40</v>
      </c>
      <c r="D57" s="54" t="s">
        <v>7</v>
      </c>
      <c r="E57" s="37" t="s">
        <v>604</v>
      </c>
    </row>
    <row r="58" spans="2:5" ht="31.5" x14ac:dyDescent="0.25">
      <c r="B58" s="224"/>
      <c r="C58" s="38" t="s">
        <v>51</v>
      </c>
      <c r="D58" s="54" t="s">
        <v>99</v>
      </c>
      <c r="E58" s="37" t="s">
        <v>215</v>
      </c>
    </row>
    <row r="59" spans="2:5" ht="15.75" x14ac:dyDescent="0.25">
      <c r="B59" s="224"/>
      <c r="C59" s="38" t="s">
        <v>55</v>
      </c>
      <c r="D59" s="54" t="s">
        <v>94</v>
      </c>
      <c r="E59" s="33" t="s">
        <v>86</v>
      </c>
    </row>
    <row r="60" spans="2:5" ht="15.75" x14ac:dyDescent="0.25">
      <c r="B60" s="224"/>
      <c r="C60" s="38" t="s">
        <v>59</v>
      </c>
      <c r="D60" s="54" t="s">
        <v>97</v>
      </c>
      <c r="E60" s="37" t="s">
        <v>96</v>
      </c>
    </row>
    <row r="61" spans="2:5" ht="31.5" x14ac:dyDescent="0.25">
      <c r="B61" s="224"/>
      <c r="C61" s="38" t="s">
        <v>39</v>
      </c>
      <c r="D61" s="54" t="s">
        <v>87</v>
      </c>
      <c r="E61" s="37" t="s">
        <v>609</v>
      </c>
    </row>
    <row r="62" spans="2:5" ht="15.75" x14ac:dyDescent="0.25">
      <c r="B62" s="224"/>
      <c r="C62" s="38" t="s">
        <v>255</v>
      </c>
      <c r="D62" s="54" t="s">
        <v>589</v>
      </c>
      <c r="E62" s="37" t="s">
        <v>359</v>
      </c>
    </row>
    <row r="63" spans="2:5" ht="15.75" x14ac:dyDescent="0.25">
      <c r="B63" s="224"/>
      <c r="C63" s="38" t="s">
        <v>258</v>
      </c>
      <c r="D63" s="54" t="s">
        <v>382</v>
      </c>
      <c r="E63" s="37" t="s">
        <v>259</v>
      </c>
    </row>
    <row r="64" spans="2:5" ht="15.75" x14ac:dyDescent="0.25">
      <c r="B64" s="224"/>
      <c r="C64" s="38" t="s">
        <v>289</v>
      </c>
      <c r="D64" s="54" t="s">
        <v>314</v>
      </c>
      <c r="E64" s="33" t="s">
        <v>329</v>
      </c>
    </row>
    <row r="65" spans="2:5" ht="15.75" x14ac:dyDescent="0.25">
      <c r="B65" s="225"/>
      <c r="C65" s="38" t="s">
        <v>43</v>
      </c>
      <c r="D65" s="54" t="s">
        <v>27</v>
      </c>
      <c r="E65" s="33" t="s">
        <v>216</v>
      </c>
    </row>
    <row r="66" spans="2:5" ht="47.25" x14ac:dyDescent="0.25">
      <c r="B66" s="234" t="s">
        <v>318</v>
      </c>
      <c r="C66" s="38" t="s">
        <v>53</v>
      </c>
      <c r="D66" s="54" t="s">
        <v>10</v>
      </c>
      <c r="E66" s="34" t="s">
        <v>209</v>
      </c>
    </row>
    <row r="67" spans="2:5" s="10" customFormat="1" ht="15.75" x14ac:dyDescent="0.25">
      <c r="B67" s="235"/>
      <c r="C67" s="11" t="s">
        <v>61</v>
      </c>
      <c r="D67" s="9" t="s">
        <v>102</v>
      </c>
      <c r="E67" s="35" t="s">
        <v>361</v>
      </c>
    </row>
    <row r="68" spans="2:5" s="10" customFormat="1" ht="15.75" x14ac:dyDescent="0.25">
      <c r="B68" s="235"/>
      <c r="C68" s="38" t="s">
        <v>288</v>
      </c>
      <c r="D68" s="54" t="s">
        <v>362</v>
      </c>
      <c r="E68" s="35" t="s">
        <v>600</v>
      </c>
    </row>
    <row r="69" spans="2:5" ht="15" customHeight="1" x14ac:dyDescent="0.25">
      <c r="B69" s="235"/>
      <c r="C69" s="38" t="s">
        <v>45</v>
      </c>
      <c r="D69" s="54" t="s">
        <v>91</v>
      </c>
      <c r="E69" s="35" t="s">
        <v>224</v>
      </c>
    </row>
    <row r="70" spans="2:5" ht="15" customHeight="1" x14ac:dyDescent="0.25">
      <c r="B70" s="235"/>
      <c r="C70" s="38" t="s">
        <v>41</v>
      </c>
      <c r="D70" s="54" t="s">
        <v>38</v>
      </c>
      <c r="E70" s="35" t="s">
        <v>104</v>
      </c>
    </row>
    <row r="71" spans="2:5" ht="15" customHeight="1" x14ac:dyDescent="0.25">
      <c r="B71" s="235"/>
      <c r="C71" s="38" t="s">
        <v>46</v>
      </c>
      <c r="D71" s="54" t="s">
        <v>112</v>
      </c>
      <c r="E71" s="37" t="s">
        <v>323</v>
      </c>
    </row>
    <row r="72" spans="2:5" ht="15" customHeight="1" x14ac:dyDescent="0.25">
      <c r="B72" s="235"/>
      <c r="C72" s="38" t="s">
        <v>123</v>
      </c>
      <c r="D72" s="54" t="s">
        <v>588</v>
      </c>
      <c r="E72" s="33" t="s">
        <v>212</v>
      </c>
    </row>
    <row r="73" spans="2:5" ht="15" customHeight="1" x14ac:dyDescent="0.25">
      <c r="B73" s="235"/>
      <c r="C73" s="38" t="s">
        <v>47</v>
      </c>
      <c r="D73" s="54" t="s">
        <v>8</v>
      </c>
      <c r="E73" s="33" t="s">
        <v>225</v>
      </c>
    </row>
    <row r="74" spans="2:5" ht="15" customHeight="1" x14ac:dyDescent="0.25">
      <c r="B74" s="235"/>
      <c r="C74" s="38" t="s">
        <v>54</v>
      </c>
      <c r="D74" s="54" t="s">
        <v>9</v>
      </c>
      <c r="E74" s="33" t="s">
        <v>221</v>
      </c>
    </row>
    <row r="75" spans="2:5" ht="15" customHeight="1" x14ac:dyDescent="0.25">
      <c r="B75" s="235"/>
      <c r="C75" s="38" t="s">
        <v>40</v>
      </c>
      <c r="D75" s="54" t="s">
        <v>7</v>
      </c>
      <c r="E75" s="33" t="s">
        <v>220</v>
      </c>
    </row>
    <row r="76" spans="2:5" ht="15" customHeight="1" x14ac:dyDescent="0.25">
      <c r="B76" s="235"/>
      <c r="C76" s="38" t="s">
        <v>51</v>
      </c>
      <c r="D76" s="54" t="s">
        <v>99</v>
      </c>
      <c r="E76" s="34" t="s">
        <v>84</v>
      </c>
    </row>
    <row r="77" spans="2:5" ht="15" customHeight="1" x14ac:dyDescent="0.25">
      <c r="B77" s="235"/>
      <c r="C77" s="38" t="s">
        <v>55</v>
      </c>
      <c r="D77" s="54" t="s">
        <v>94</v>
      </c>
      <c r="E77" s="33" t="s">
        <v>86</v>
      </c>
    </row>
    <row r="78" spans="2:5" ht="15" customHeight="1" x14ac:dyDescent="0.25">
      <c r="B78" s="235"/>
      <c r="C78" s="38" t="s">
        <v>255</v>
      </c>
      <c r="D78" s="54" t="s">
        <v>589</v>
      </c>
      <c r="E78" s="33" t="s">
        <v>359</v>
      </c>
    </row>
    <row r="79" spans="2:5" ht="15" customHeight="1" x14ac:dyDescent="0.25">
      <c r="B79" s="235"/>
      <c r="C79" s="38" t="s">
        <v>258</v>
      </c>
      <c r="D79" s="54" t="s">
        <v>382</v>
      </c>
      <c r="E79" s="37" t="s">
        <v>259</v>
      </c>
    </row>
    <row r="80" spans="2:5" ht="15" customHeight="1" x14ac:dyDescent="0.25">
      <c r="B80" s="235"/>
      <c r="C80" s="38" t="s">
        <v>289</v>
      </c>
      <c r="D80" s="54" t="s">
        <v>315</v>
      </c>
      <c r="E80" s="33" t="s">
        <v>329</v>
      </c>
    </row>
    <row r="81" spans="2:5" ht="15" customHeight="1" x14ac:dyDescent="0.25">
      <c r="B81" s="235"/>
      <c r="C81" s="38" t="s">
        <v>60</v>
      </c>
      <c r="D81" s="54" t="s">
        <v>19</v>
      </c>
      <c r="E81" s="33" t="s">
        <v>98</v>
      </c>
    </row>
    <row r="82" spans="2:5" ht="15" customHeight="1" x14ac:dyDescent="0.25">
      <c r="B82" s="236"/>
      <c r="C82" s="38" t="s">
        <v>43</v>
      </c>
      <c r="D82" s="54" t="s">
        <v>27</v>
      </c>
      <c r="E82" s="33" t="s">
        <v>103</v>
      </c>
    </row>
    <row r="83" spans="2:5" ht="15" customHeight="1" x14ac:dyDescent="0.25">
      <c r="B83" s="234" t="s">
        <v>295</v>
      </c>
      <c r="C83" s="38" t="s">
        <v>226</v>
      </c>
      <c r="D83" s="54" t="s">
        <v>227</v>
      </c>
      <c r="E83" s="68" t="s">
        <v>227</v>
      </c>
    </row>
    <row r="84" spans="2:5" ht="15" customHeight="1" x14ac:dyDescent="0.25">
      <c r="B84" s="235"/>
      <c r="C84" s="38" t="s">
        <v>53</v>
      </c>
      <c r="D84" s="54" t="s">
        <v>10</v>
      </c>
      <c r="E84" s="68" t="s">
        <v>287</v>
      </c>
    </row>
    <row r="85" spans="2:5" ht="15" customHeight="1" x14ac:dyDescent="0.25">
      <c r="B85" s="235"/>
      <c r="C85" s="38" t="s">
        <v>45</v>
      </c>
      <c r="D85" s="54" t="s">
        <v>91</v>
      </c>
      <c r="E85" s="35" t="s">
        <v>224</v>
      </c>
    </row>
    <row r="86" spans="2:5" ht="15" customHeight="1" x14ac:dyDescent="0.25">
      <c r="B86" s="235"/>
      <c r="C86" s="38" t="s">
        <v>41</v>
      </c>
      <c r="D86" s="54" t="s">
        <v>38</v>
      </c>
      <c r="E86" s="33" t="s">
        <v>217</v>
      </c>
    </row>
    <row r="87" spans="2:5" ht="15" customHeight="1" x14ac:dyDescent="0.25">
      <c r="B87" s="235"/>
      <c r="C87" s="38" t="s">
        <v>46</v>
      </c>
      <c r="D87" s="54" t="s">
        <v>112</v>
      </c>
      <c r="E87" s="37" t="s">
        <v>323</v>
      </c>
    </row>
    <row r="88" spans="2:5" ht="15" customHeight="1" x14ac:dyDescent="0.25">
      <c r="B88" s="235"/>
      <c r="C88" s="38" t="s">
        <v>144</v>
      </c>
      <c r="D88" s="54" t="s">
        <v>219</v>
      </c>
      <c r="E88" s="33" t="s">
        <v>270</v>
      </c>
    </row>
    <row r="89" spans="2:5" ht="15" customHeight="1" x14ac:dyDescent="0.25">
      <c r="B89" s="235"/>
      <c r="C89" s="38" t="s">
        <v>123</v>
      </c>
      <c r="D89" s="54" t="s">
        <v>588</v>
      </c>
      <c r="E89" s="33" t="s">
        <v>212</v>
      </c>
    </row>
    <row r="90" spans="2:5" ht="15" customHeight="1" x14ac:dyDescent="0.25">
      <c r="B90" s="235"/>
      <c r="C90" s="38" t="s">
        <v>47</v>
      </c>
      <c r="D90" s="54" t="s">
        <v>8</v>
      </c>
      <c r="E90" s="33" t="s">
        <v>218</v>
      </c>
    </row>
    <row r="91" spans="2:5" ht="15" customHeight="1" x14ac:dyDescent="0.25">
      <c r="B91" s="235"/>
      <c r="C91" s="38" t="s">
        <v>54</v>
      </c>
      <c r="D91" s="54" t="s">
        <v>9</v>
      </c>
      <c r="E91" s="37" t="s">
        <v>214</v>
      </c>
    </row>
    <row r="92" spans="2:5" ht="15" customHeight="1" x14ac:dyDescent="0.25">
      <c r="B92" s="235"/>
      <c r="C92" s="38" t="s">
        <v>51</v>
      </c>
      <c r="D92" s="54" t="s">
        <v>99</v>
      </c>
      <c r="E92" s="37" t="s">
        <v>215</v>
      </c>
    </row>
    <row r="93" spans="2:5" ht="15" customHeight="1" x14ac:dyDescent="0.25">
      <c r="B93" s="235"/>
      <c r="C93" s="38" t="s">
        <v>55</v>
      </c>
      <c r="D93" s="54" t="s">
        <v>94</v>
      </c>
      <c r="E93" s="37" t="s">
        <v>216</v>
      </c>
    </row>
    <row r="94" spans="2:5" ht="15" customHeight="1" x14ac:dyDescent="0.25">
      <c r="B94" s="235"/>
      <c r="C94" s="38" t="s">
        <v>255</v>
      </c>
      <c r="D94" s="54" t="s">
        <v>589</v>
      </c>
      <c r="E94" s="33" t="s">
        <v>359</v>
      </c>
    </row>
    <row r="95" spans="2:5" ht="15" customHeight="1" x14ac:dyDescent="0.25">
      <c r="B95" s="235"/>
      <c r="C95" s="38" t="s">
        <v>258</v>
      </c>
      <c r="D95" s="54" t="s">
        <v>382</v>
      </c>
      <c r="E95" s="37" t="s">
        <v>259</v>
      </c>
    </row>
    <row r="96" spans="2:5" ht="15" customHeight="1" x14ac:dyDescent="0.25">
      <c r="B96" s="235"/>
      <c r="C96" s="38" t="s">
        <v>289</v>
      </c>
      <c r="D96" s="54" t="s">
        <v>315</v>
      </c>
      <c r="E96" s="33" t="s">
        <v>329</v>
      </c>
    </row>
    <row r="97" spans="2:5" ht="15" customHeight="1" x14ac:dyDescent="0.25">
      <c r="B97" s="235"/>
      <c r="C97" s="38" t="s">
        <v>58</v>
      </c>
      <c r="D97" s="54" t="s">
        <v>15</v>
      </c>
      <c r="E97" s="33" t="s">
        <v>391</v>
      </c>
    </row>
    <row r="98" spans="2:5" ht="15" customHeight="1" x14ac:dyDescent="0.25">
      <c r="B98" s="236"/>
      <c r="C98" s="38" t="s">
        <v>43</v>
      </c>
      <c r="D98" s="54" t="s">
        <v>27</v>
      </c>
      <c r="E98" s="33" t="s">
        <v>103</v>
      </c>
    </row>
    <row r="99" spans="2:5" ht="15" customHeight="1" x14ac:dyDescent="0.25">
      <c r="B99" s="234" t="s">
        <v>641</v>
      </c>
      <c r="C99" s="38" t="s">
        <v>53</v>
      </c>
      <c r="D99" s="54" t="s">
        <v>10</v>
      </c>
      <c r="E99" s="68" t="s">
        <v>287</v>
      </c>
    </row>
    <row r="100" spans="2:5" ht="15" customHeight="1" x14ac:dyDescent="0.25">
      <c r="B100" s="235"/>
      <c r="C100" s="38" t="s">
        <v>49</v>
      </c>
      <c r="D100" s="54" t="s">
        <v>89</v>
      </c>
      <c r="E100" s="33" t="s">
        <v>89</v>
      </c>
    </row>
    <row r="101" spans="2:5" ht="15" customHeight="1" x14ac:dyDescent="0.25">
      <c r="B101" s="235"/>
      <c r="C101" s="38" t="s">
        <v>45</v>
      </c>
      <c r="D101" s="54" t="s">
        <v>91</v>
      </c>
      <c r="E101" s="35" t="s">
        <v>223</v>
      </c>
    </row>
    <row r="102" spans="2:5" ht="15" customHeight="1" x14ac:dyDescent="0.25">
      <c r="B102" s="235"/>
      <c r="C102" s="38" t="s">
        <v>41</v>
      </c>
      <c r="D102" s="54" t="s">
        <v>38</v>
      </c>
      <c r="E102" s="33" t="s">
        <v>217</v>
      </c>
    </row>
    <row r="103" spans="2:5" ht="15" customHeight="1" x14ac:dyDescent="0.25">
      <c r="B103" s="235"/>
      <c r="C103" s="38" t="s">
        <v>46</v>
      </c>
      <c r="D103" s="54" t="s">
        <v>112</v>
      </c>
      <c r="E103" s="37" t="s">
        <v>323</v>
      </c>
    </row>
    <row r="104" spans="2:5" ht="15" customHeight="1" x14ac:dyDescent="0.25">
      <c r="B104" s="235"/>
      <c r="C104" s="38" t="s">
        <v>123</v>
      </c>
      <c r="D104" s="54" t="s">
        <v>588</v>
      </c>
      <c r="E104" s="33" t="s">
        <v>212</v>
      </c>
    </row>
    <row r="105" spans="2:5" ht="15" customHeight="1" x14ac:dyDescent="0.25">
      <c r="B105" s="235"/>
      <c r="C105" s="38" t="s">
        <v>47</v>
      </c>
      <c r="D105" s="54" t="s">
        <v>8</v>
      </c>
      <c r="E105" s="33" t="s">
        <v>218</v>
      </c>
    </row>
    <row r="106" spans="2:5" ht="15" customHeight="1" x14ac:dyDescent="0.25">
      <c r="B106" s="235"/>
      <c r="C106" s="38" t="s">
        <v>54</v>
      </c>
      <c r="D106" s="54" t="s">
        <v>9</v>
      </c>
      <c r="E106" s="37" t="s">
        <v>214</v>
      </c>
    </row>
    <row r="107" spans="2:5" ht="15" customHeight="1" x14ac:dyDescent="0.25">
      <c r="B107" s="235"/>
      <c r="C107" s="38" t="s">
        <v>51</v>
      </c>
      <c r="D107" s="54" t="s">
        <v>99</v>
      </c>
      <c r="E107" s="37" t="s">
        <v>215</v>
      </c>
    </row>
    <row r="108" spans="2:5" ht="15" customHeight="1" x14ac:dyDescent="0.25">
      <c r="B108" s="235"/>
      <c r="C108" s="38" t="s">
        <v>55</v>
      </c>
      <c r="D108" s="54" t="s">
        <v>94</v>
      </c>
      <c r="E108" s="37" t="s">
        <v>216</v>
      </c>
    </row>
    <row r="109" spans="2:5" ht="15" customHeight="1" x14ac:dyDescent="0.25">
      <c r="B109" s="235"/>
      <c r="C109" s="38" t="s">
        <v>255</v>
      </c>
      <c r="D109" s="54" t="s">
        <v>589</v>
      </c>
      <c r="E109" s="33" t="s">
        <v>359</v>
      </c>
    </row>
    <row r="110" spans="2:5" ht="15" customHeight="1" x14ac:dyDescent="0.25">
      <c r="B110" s="235"/>
      <c r="C110" s="38" t="s">
        <v>308</v>
      </c>
      <c r="D110" s="54" t="s">
        <v>309</v>
      </c>
      <c r="E110" s="33" t="s">
        <v>310</v>
      </c>
    </row>
    <row r="111" spans="2:5" ht="15" customHeight="1" x14ac:dyDescent="0.25">
      <c r="B111" s="235"/>
      <c r="C111" s="38" t="s">
        <v>258</v>
      </c>
      <c r="D111" s="54" t="s">
        <v>382</v>
      </c>
      <c r="E111" s="37" t="s">
        <v>259</v>
      </c>
    </row>
    <row r="112" spans="2:5" ht="15" customHeight="1" x14ac:dyDescent="0.25">
      <c r="B112" s="235"/>
      <c r="C112" s="38" t="s">
        <v>289</v>
      </c>
      <c r="D112" s="54" t="s">
        <v>315</v>
      </c>
      <c r="E112" s="33" t="s">
        <v>329</v>
      </c>
    </row>
    <row r="113" spans="2:5" ht="15" customHeight="1" x14ac:dyDescent="0.25">
      <c r="B113" s="235"/>
      <c r="C113" s="38" t="s">
        <v>385</v>
      </c>
      <c r="D113" s="54" t="s">
        <v>386</v>
      </c>
      <c r="E113" s="33" t="s">
        <v>387</v>
      </c>
    </row>
    <row r="114" spans="2:5" ht="15" customHeight="1" x14ac:dyDescent="0.25">
      <c r="B114" s="235"/>
      <c r="C114" s="38" t="s">
        <v>43</v>
      </c>
      <c r="D114" s="54" t="s">
        <v>27</v>
      </c>
      <c r="E114" s="33" t="s">
        <v>103</v>
      </c>
    </row>
    <row r="115" spans="2:5" ht="15" customHeight="1" x14ac:dyDescent="0.25">
      <c r="B115" s="235"/>
      <c r="C115" s="38" t="s">
        <v>311</v>
      </c>
      <c r="D115" s="54" t="s">
        <v>312</v>
      </c>
      <c r="E115" s="33" t="s">
        <v>384</v>
      </c>
    </row>
    <row r="116" spans="2:5" ht="16.5" thickBot="1" x14ac:dyDescent="0.3">
      <c r="B116" s="244"/>
      <c r="C116" s="30" t="s">
        <v>388</v>
      </c>
      <c r="D116" s="28" t="s">
        <v>389</v>
      </c>
      <c r="E116" s="36" t="s">
        <v>390</v>
      </c>
    </row>
    <row r="119" spans="2:5" ht="15.75" thickBot="1" x14ac:dyDescent="0.3"/>
    <row r="120" spans="2:5" ht="15.75" x14ac:dyDescent="0.25">
      <c r="B120" s="143" t="s">
        <v>210</v>
      </c>
      <c r="C120" s="143"/>
      <c r="D120" s="143"/>
    </row>
    <row r="121" spans="2:5" ht="15.75" x14ac:dyDescent="0.25">
      <c r="B121" s="109" t="s">
        <v>211</v>
      </c>
      <c r="C121" s="109"/>
      <c r="D121" s="109"/>
    </row>
    <row r="122" spans="2:5" x14ac:dyDescent="0.25">
      <c r="E122" s="12"/>
    </row>
    <row r="123" spans="2:5" ht="15" customHeight="1" x14ac:dyDescent="0.25">
      <c r="E123" s="12"/>
    </row>
    <row r="124" spans="2:5" ht="15" customHeight="1" x14ac:dyDescent="0.25">
      <c r="E124" s="12"/>
    </row>
    <row r="125" spans="2:5" x14ac:dyDescent="0.25">
      <c r="E125" s="12"/>
    </row>
    <row r="126" spans="2:5" x14ac:dyDescent="0.25">
      <c r="E126" s="12"/>
    </row>
    <row r="127" spans="2:5" x14ac:dyDescent="0.25">
      <c r="E127" s="12"/>
    </row>
    <row r="128" spans="2:5" x14ac:dyDescent="0.25">
      <c r="E128" s="12"/>
    </row>
  </sheetData>
  <mergeCells count="16">
    <mergeCell ref="B83:B98"/>
    <mergeCell ref="B99:B116"/>
    <mergeCell ref="B66:B82"/>
    <mergeCell ref="B120:D120"/>
    <mergeCell ref="B121:D121"/>
    <mergeCell ref="B2:E3"/>
    <mergeCell ref="B4:E4"/>
    <mergeCell ref="B5:E5"/>
    <mergeCell ref="B6:E6"/>
    <mergeCell ref="B7:D7"/>
    <mergeCell ref="B50:B65"/>
    <mergeCell ref="B8:D8"/>
    <mergeCell ref="B9:E9"/>
    <mergeCell ref="B10:E10"/>
    <mergeCell ref="B12:B31"/>
    <mergeCell ref="B32:B49"/>
  </mergeCells>
  <conditionalFormatting sqref="D30">
    <cfRule type="duplicateValues" dxfId="22" priority="22"/>
  </conditionalFormatting>
  <conditionalFormatting sqref="D32">
    <cfRule type="duplicateValues" dxfId="21" priority="23"/>
  </conditionalFormatting>
  <conditionalFormatting sqref="D41">
    <cfRule type="duplicateValues" dxfId="20" priority="21"/>
  </conditionalFormatting>
  <conditionalFormatting sqref="D42:D43">
    <cfRule type="duplicateValues" dxfId="19" priority="20"/>
  </conditionalFormatting>
  <conditionalFormatting sqref="D44">
    <cfRule type="duplicateValues" dxfId="18" priority="18"/>
  </conditionalFormatting>
  <conditionalFormatting sqref="D45:D46">
    <cfRule type="duplicateValues" dxfId="17" priority="17"/>
  </conditionalFormatting>
  <conditionalFormatting sqref="D57">
    <cfRule type="duplicateValues" dxfId="16" priority="15"/>
  </conditionalFormatting>
  <conditionalFormatting sqref="D58:D61">
    <cfRule type="duplicateValues" dxfId="15" priority="16"/>
  </conditionalFormatting>
  <conditionalFormatting sqref="D68">
    <cfRule type="duplicateValues" dxfId="14" priority="14"/>
  </conditionalFormatting>
  <conditionalFormatting sqref="D69">
    <cfRule type="duplicateValues" dxfId="13" priority="7"/>
  </conditionalFormatting>
  <conditionalFormatting sqref="D70">
    <cfRule type="duplicateValues" dxfId="12" priority="8"/>
  </conditionalFormatting>
  <conditionalFormatting sqref="D71:D74">
    <cfRule type="duplicateValues" dxfId="11" priority="10"/>
  </conditionalFormatting>
  <conditionalFormatting sqref="D75">
    <cfRule type="duplicateValues" dxfId="10" priority="9"/>
  </conditionalFormatting>
  <conditionalFormatting sqref="D76:D82">
    <cfRule type="duplicateValues" dxfId="9" priority="57"/>
  </conditionalFormatting>
  <conditionalFormatting sqref="D84">
    <cfRule type="duplicateValues" dxfId="8" priority="11"/>
  </conditionalFormatting>
  <conditionalFormatting sqref="D85">
    <cfRule type="duplicateValues" dxfId="7" priority="12"/>
  </conditionalFormatting>
  <conditionalFormatting sqref="D86">
    <cfRule type="duplicateValues" dxfId="6" priority="5"/>
  </conditionalFormatting>
  <conditionalFormatting sqref="D87:D88">
    <cfRule type="duplicateValues" dxfId="5" priority="4"/>
  </conditionalFormatting>
  <conditionalFormatting sqref="D89:D91">
    <cfRule type="duplicateValues" dxfId="4" priority="3"/>
  </conditionalFormatting>
  <conditionalFormatting sqref="D92">
    <cfRule type="duplicateValues" dxfId="3" priority="2"/>
  </conditionalFormatting>
  <conditionalFormatting sqref="D93:D98">
    <cfRule type="duplicateValues" dxfId="2" priority="1"/>
  </conditionalFormatting>
  <conditionalFormatting sqref="D100:D115 D83 D66:D67">
    <cfRule type="duplicateValues" dxfId="1" priority="65"/>
  </conditionalFormatting>
  <conditionalFormatting sqref="D116">
    <cfRule type="duplicateValues" dxfId="0" priority="33"/>
  </conditionalFormatting>
  <printOptions horizontalCentered="1"/>
  <pageMargins left="0.51181102362204722" right="0.51181102362204722" top="0.55118110236220474" bottom="0.55118110236220474" header="0.31496062992125984" footer="0.31496062992125984"/>
  <pageSetup scale="65" fitToHeight="0" orientation="landscape" r:id="rId1"/>
  <headerFooter>
    <oddFooter>Página &amp;P</oddFooter>
  </headerFooter>
  <ignoredErrors>
    <ignoredError sqref="C116 C44:D60 C62:D99 C61 C101:D115 C100 C12:D24 C26:D42 C25:E25 C43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6</vt:i4>
      </vt:variant>
    </vt:vector>
  </HeadingPairs>
  <TitlesOfParts>
    <vt:vector size="9" baseType="lpstr">
      <vt:lpstr>CGCA</vt:lpstr>
      <vt:lpstr>CADIDO</vt:lpstr>
      <vt:lpstr>GUÍA</vt:lpstr>
      <vt:lpstr>CGCA!_FilterDatabase</vt:lpstr>
      <vt:lpstr>CGCA!Área_de_impresión</vt:lpstr>
      <vt:lpstr>GUÍA!Área_de_impresión</vt:lpstr>
      <vt:lpstr>CGCA!Print_Titles_0</vt:lpstr>
      <vt:lpstr>CGCA!Títulos_a_imprimir</vt:lpstr>
      <vt:lpstr>GUÍA!Títulos_a_imprimir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AHML</dc:creator>
  <cp:lastModifiedBy>Guillermo Saucedo Rosas</cp:lastModifiedBy>
  <cp:lastPrinted>2018-06-28T19:56:07Z</cp:lastPrinted>
  <dcterms:created xsi:type="dcterms:W3CDTF">2018-04-03T21:34:10Z</dcterms:created>
  <dcterms:modified xsi:type="dcterms:W3CDTF">2024-07-05T15:58:41Z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40ee5fb2-dcc8-45f0-a964-5d4acdc8bd31</vt:lpwstr>
  </property>
</Properties>
</file>